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СИ\"/>
    </mc:Choice>
  </mc:AlternateContent>
  <bookViews>
    <workbookView xWindow="0" yWindow="0" windowWidth="16224" windowHeight="8496" activeTab="1"/>
  </bookViews>
  <sheets>
    <sheet name="60мДЕВ" sheetId="1" r:id="rId1"/>
    <sheet name="60мЮН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0" i="1" l="1"/>
  <c r="F287" i="1"/>
  <c r="F20" i="1"/>
  <c r="F55" i="1"/>
  <c r="F450" i="1"/>
  <c r="F211" i="1"/>
  <c r="F313" i="2"/>
  <c r="F407" i="2"/>
  <c r="F98" i="2"/>
  <c r="F270" i="2"/>
  <c r="F383" i="2"/>
  <c r="F368" i="2"/>
  <c r="B313" i="2"/>
  <c r="C313" i="2"/>
  <c r="D313" i="2"/>
  <c r="E313" i="2"/>
  <c r="B407" i="2"/>
  <c r="C407" i="2"/>
  <c r="D407" i="2"/>
  <c r="E407" i="2"/>
  <c r="B98" i="2"/>
  <c r="C98" i="2"/>
  <c r="D98" i="2"/>
  <c r="E98" i="2"/>
  <c r="B270" i="2"/>
  <c r="C270" i="2"/>
  <c r="D270" i="2"/>
  <c r="E270" i="2"/>
  <c r="B383" i="2"/>
  <c r="C383" i="2"/>
  <c r="D383" i="2"/>
  <c r="E383" i="2"/>
  <c r="B368" i="2"/>
  <c r="C368" i="2"/>
  <c r="D368" i="2"/>
  <c r="E368" i="2"/>
  <c r="B210" i="1"/>
  <c r="C210" i="1"/>
  <c r="D210" i="1"/>
  <c r="E210" i="1"/>
  <c r="B287" i="1"/>
  <c r="C287" i="1"/>
  <c r="D287" i="1"/>
  <c r="E287" i="1"/>
  <c r="B20" i="1"/>
  <c r="C20" i="1"/>
  <c r="D20" i="1"/>
  <c r="E20" i="1"/>
  <c r="B55" i="1"/>
  <c r="C55" i="1"/>
  <c r="D55" i="1"/>
  <c r="E55" i="1"/>
  <c r="B450" i="1"/>
  <c r="C450" i="1"/>
  <c r="D450" i="1"/>
  <c r="E450" i="1"/>
  <c r="B211" i="1"/>
  <c r="C211" i="1"/>
  <c r="D211" i="1"/>
  <c r="E211" i="1"/>
  <c r="F124" i="1"/>
  <c r="F248" i="1"/>
  <c r="F468" i="1"/>
  <c r="F147" i="1"/>
  <c r="F38" i="1"/>
  <c r="F466" i="1"/>
  <c r="F367" i="2"/>
  <c r="F131" i="2"/>
  <c r="F311" i="2"/>
  <c r="F337" i="2"/>
  <c r="F338" i="2"/>
  <c r="F312" i="2"/>
  <c r="B367" i="2"/>
  <c r="C367" i="2"/>
  <c r="D367" i="2"/>
  <c r="E367" i="2"/>
  <c r="B131" i="2"/>
  <c r="C131" i="2"/>
  <c r="D131" i="2"/>
  <c r="E131" i="2"/>
  <c r="B311" i="2"/>
  <c r="C311" i="2"/>
  <c r="D311" i="2"/>
  <c r="E311" i="2"/>
  <c r="B337" i="2"/>
  <c r="C337" i="2"/>
  <c r="D337" i="2"/>
  <c r="E337" i="2"/>
  <c r="B338" i="2"/>
  <c r="C338" i="2"/>
  <c r="D338" i="2"/>
  <c r="E338" i="2"/>
  <c r="B312" i="2"/>
  <c r="C312" i="2"/>
  <c r="D312" i="2"/>
  <c r="E312" i="2"/>
  <c r="B124" i="1"/>
  <c r="C124" i="1"/>
  <c r="D124" i="1"/>
  <c r="E124" i="1"/>
  <c r="B248" i="1"/>
  <c r="C248" i="1"/>
  <c r="D248" i="1"/>
  <c r="E248" i="1"/>
  <c r="B468" i="1"/>
  <c r="C468" i="1"/>
  <c r="D468" i="1"/>
  <c r="E468" i="1"/>
  <c r="B147" i="1"/>
  <c r="C147" i="1"/>
  <c r="D147" i="1"/>
  <c r="E147" i="1"/>
  <c r="B38" i="1"/>
  <c r="C38" i="1"/>
  <c r="D38" i="1"/>
  <c r="E38" i="1"/>
  <c r="B466" i="1"/>
  <c r="C466" i="1"/>
  <c r="D466" i="1"/>
  <c r="E466" i="1"/>
  <c r="F178" i="1"/>
  <c r="F470" i="1"/>
  <c r="F396" i="1"/>
  <c r="F449" i="1"/>
  <c r="F209" i="1"/>
  <c r="F146" i="1"/>
  <c r="F194" i="2"/>
  <c r="F440" i="2"/>
  <c r="F441" i="2"/>
  <c r="F310" i="2"/>
  <c r="F195" i="2"/>
  <c r="F336" i="2"/>
  <c r="B194" i="2"/>
  <c r="C194" i="2"/>
  <c r="D194" i="2"/>
  <c r="E194" i="2"/>
  <c r="B440" i="2"/>
  <c r="C440" i="2"/>
  <c r="D440" i="2"/>
  <c r="E440" i="2"/>
  <c r="B441" i="2"/>
  <c r="C441" i="2"/>
  <c r="D441" i="2"/>
  <c r="E441" i="2"/>
  <c r="B310" i="2"/>
  <c r="C310" i="2"/>
  <c r="D310" i="2"/>
  <c r="E310" i="2"/>
  <c r="B195" i="2"/>
  <c r="C195" i="2"/>
  <c r="D195" i="2"/>
  <c r="E195" i="2"/>
  <c r="B336" i="2"/>
  <c r="C336" i="2"/>
  <c r="D336" i="2"/>
  <c r="E336" i="2"/>
  <c r="B178" i="1"/>
  <c r="C178" i="1"/>
  <c r="D178" i="1"/>
  <c r="E178" i="1"/>
  <c r="B470" i="1"/>
  <c r="C470" i="1"/>
  <c r="D470" i="1"/>
  <c r="E470" i="1"/>
  <c r="B396" i="1"/>
  <c r="C396" i="1"/>
  <c r="D396" i="1"/>
  <c r="E396" i="1"/>
  <c r="B449" i="1"/>
  <c r="C449" i="1"/>
  <c r="D449" i="1"/>
  <c r="E449" i="1"/>
  <c r="B209" i="1"/>
  <c r="C209" i="1"/>
  <c r="D209" i="1"/>
  <c r="E209" i="1"/>
  <c r="B146" i="1"/>
  <c r="C146" i="1"/>
  <c r="D146" i="1"/>
  <c r="E146" i="1"/>
  <c r="F351" i="1"/>
  <c r="F69" i="1"/>
  <c r="F285" i="1"/>
  <c r="F123" i="1"/>
  <c r="F286" i="1"/>
  <c r="F309" i="2"/>
  <c r="F382" i="2"/>
  <c r="F268" i="2"/>
  <c r="F130" i="2"/>
  <c r="F366" i="2"/>
  <c r="F269" i="2"/>
  <c r="B309" i="2"/>
  <c r="C309" i="2"/>
  <c r="D309" i="2"/>
  <c r="E309" i="2"/>
  <c r="B382" i="2"/>
  <c r="C382" i="2"/>
  <c r="D382" i="2"/>
  <c r="E382" i="2"/>
  <c r="B268" i="2"/>
  <c r="C268" i="2"/>
  <c r="D268" i="2"/>
  <c r="E268" i="2"/>
  <c r="B130" i="2"/>
  <c r="C130" i="2"/>
  <c r="D130" i="2"/>
  <c r="E130" i="2"/>
  <c r="B366" i="2"/>
  <c r="C366" i="2"/>
  <c r="D366" i="2"/>
  <c r="E366" i="2"/>
  <c r="B269" i="2"/>
  <c r="C269" i="2"/>
  <c r="D269" i="2"/>
  <c r="E269" i="2"/>
  <c r="B351" i="1"/>
  <c r="C351" i="1"/>
  <c r="D351" i="1"/>
  <c r="E351" i="1"/>
  <c r="B69" i="1"/>
  <c r="C69" i="1"/>
  <c r="D69" i="1"/>
  <c r="E69" i="1"/>
  <c r="B285" i="1"/>
  <c r="C285" i="1"/>
  <c r="D285" i="1"/>
  <c r="E285" i="1"/>
  <c r="B123" i="1"/>
  <c r="C123" i="1"/>
  <c r="D123" i="1"/>
  <c r="E123" i="1"/>
  <c r="B286" i="1"/>
  <c r="C286" i="1"/>
  <c r="D286" i="1"/>
  <c r="E286" i="1"/>
  <c r="F122" i="1"/>
  <c r="F284" i="1"/>
  <c r="F335" i="1"/>
  <c r="F368" i="1"/>
  <c r="F177" i="1"/>
  <c r="F336" i="1"/>
  <c r="F406" i="2"/>
  <c r="F365" i="2"/>
  <c r="F335" i="2"/>
  <c r="F67" i="2"/>
  <c r="F129" i="2"/>
  <c r="F308" i="2"/>
  <c r="B406" i="2"/>
  <c r="C406" i="2"/>
  <c r="D406" i="2"/>
  <c r="E406" i="2"/>
  <c r="B365" i="2"/>
  <c r="C365" i="2"/>
  <c r="D365" i="2"/>
  <c r="E365" i="2"/>
  <c r="B335" i="2"/>
  <c r="C335" i="2"/>
  <c r="D335" i="2"/>
  <c r="E335" i="2"/>
  <c r="B67" i="2"/>
  <c r="C67" i="2"/>
  <c r="D67" i="2"/>
  <c r="E67" i="2"/>
  <c r="B129" i="2"/>
  <c r="C129" i="2"/>
  <c r="D129" i="2"/>
  <c r="E129" i="2"/>
  <c r="B308" i="2"/>
  <c r="C308" i="2"/>
  <c r="D308" i="2"/>
  <c r="E308" i="2"/>
  <c r="B122" i="1"/>
  <c r="C122" i="1"/>
  <c r="D122" i="1"/>
  <c r="E122" i="1"/>
  <c r="B284" i="1"/>
  <c r="C284" i="1"/>
  <c r="D284" i="1"/>
  <c r="E284" i="1"/>
  <c r="B335" i="1"/>
  <c r="C335" i="1"/>
  <c r="D335" i="1"/>
  <c r="E335" i="1"/>
  <c r="B368" i="1"/>
  <c r="C368" i="1"/>
  <c r="D368" i="1"/>
  <c r="E368" i="1"/>
  <c r="B177" i="1"/>
  <c r="C177" i="1"/>
  <c r="D177" i="1"/>
  <c r="E177" i="1"/>
  <c r="B336" i="1"/>
  <c r="C336" i="1"/>
  <c r="D336" i="1"/>
  <c r="E336" i="1"/>
  <c r="F92" i="1"/>
  <c r="F121" i="1"/>
  <c r="F469" i="1"/>
  <c r="F304" i="1"/>
  <c r="F37" i="1"/>
  <c r="F176" i="1"/>
  <c r="F161" i="2"/>
  <c r="F232" i="2"/>
  <c r="F267" i="2"/>
  <c r="F233" i="2"/>
  <c r="F234" i="2"/>
  <c r="F381" i="2"/>
  <c r="B161" i="2"/>
  <c r="C161" i="2"/>
  <c r="D161" i="2"/>
  <c r="E161" i="2"/>
  <c r="B232" i="2"/>
  <c r="C232" i="2"/>
  <c r="D232" i="2"/>
  <c r="E232" i="2"/>
  <c r="B267" i="2"/>
  <c r="C267" i="2"/>
  <c r="D267" i="2"/>
  <c r="E267" i="2"/>
  <c r="B233" i="2"/>
  <c r="C233" i="2"/>
  <c r="D233" i="2"/>
  <c r="E233" i="2"/>
  <c r="B234" i="2"/>
  <c r="C234" i="2"/>
  <c r="D234" i="2"/>
  <c r="E234" i="2"/>
  <c r="B381" i="2"/>
  <c r="C381" i="2"/>
  <c r="D381" i="2"/>
  <c r="E381" i="2"/>
  <c r="B92" i="1"/>
  <c r="C92" i="1"/>
  <c r="D92" i="1"/>
  <c r="E92" i="1"/>
  <c r="B121" i="1"/>
  <c r="C121" i="1"/>
  <c r="D121" i="1"/>
  <c r="E121" i="1"/>
  <c r="B469" i="1"/>
  <c r="C469" i="1"/>
  <c r="D469" i="1"/>
  <c r="E469" i="1"/>
  <c r="B304" i="1"/>
  <c r="C304" i="1"/>
  <c r="D304" i="1"/>
  <c r="E304" i="1"/>
  <c r="B37" i="1"/>
  <c r="C37" i="1"/>
  <c r="D37" i="1"/>
  <c r="E37" i="1"/>
  <c r="B176" i="1"/>
  <c r="C176" i="1"/>
  <c r="D176" i="1"/>
  <c r="E176" i="1"/>
  <c r="F282" i="1"/>
  <c r="F247" i="1"/>
  <c r="F350" i="1"/>
  <c r="F91" i="1"/>
  <c r="F283" i="1"/>
  <c r="F208" i="1"/>
  <c r="F364" i="2"/>
  <c r="F128" i="2"/>
  <c r="F403" i="2"/>
  <c r="F404" i="2"/>
  <c r="F405" i="2"/>
  <c r="F193" i="2"/>
  <c r="B364" i="2"/>
  <c r="C364" i="2"/>
  <c r="D364" i="2"/>
  <c r="E364" i="2"/>
  <c r="B128" i="2"/>
  <c r="C128" i="2"/>
  <c r="D128" i="2"/>
  <c r="E128" i="2"/>
  <c r="B403" i="2"/>
  <c r="C403" i="2"/>
  <c r="D403" i="2"/>
  <c r="E403" i="2"/>
  <c r="B404" i="2"/>
  <c r="C404" i="2"/>
  <c r="D404" i="2"/>
  <c r="E404" i="2"/>
  <c r="B405" i="2"/>
  <c r="C405" i="2"/>
  <c r="D405" i="2"/>
  <c r="E405" i="2"/>
  <c r="B193" i="2"/>
  <c r="C193" i="2"/>
  <c r="D193" i="2"/>
  <c r="E193" i="2"/>
  <c r="B282" i="1"/>
  <c r="C282" i="1"/>
  <c r="D282" i="1"/>
  <c r="E282" i="1"/>
  <c r="B247" i="1"/>
  <c r="C247" i="1"/>
  <c r="D247" i="1"/>
  <c r="E247" i="1"/>
  <c r="B350" i="1"/>
  <c r="C350" i="1"/>
  <c r="D350" i="1"/>
  <c r="E350" i="1"/>
  <c r="B91" i="1"/>
  <c r="C91" i="1"/>
  <c r="D91" i="1"/>
  <c r="E91" i="1"/>
  <c r="B283" i="1"/>
  <c r="C283" i="1"/>
  <c r="D283" i="1"/>
  <c r="E283" i="1"/>
  <c r="B208" i="1"/>
  <c r="C208" i="1"/>
  <c r="D208" i="1"/>
  <c r="E208" i="1"/>
  <c r="F429" i="1"/>
  <c r="F303" i="1"/>
  <c r="F145" i="1"/>
  <c r="F246" i="1"/>
  <c r="F418" i="1"/>
  <c r="F207" i="1"/>
  <c r="F230" i="2"/>
  <c r="F363" i="2"/>
  <c r="F159" i="2"/>
  <c r="F266" i="2"/>
  <c r="F160" i="2"/>
  <c r="F231" i="2"/>
  <c r="B230" i="2"/>
  <c r="C230" i="2"/>
  <c r="D230" i="2"/>
  <c r="E230" i="2"/>
  <c r="B363" i="2"/>
  <c r="C363" i="2"/>
  <c r="D363" i="2"/>
  <c r="E363" i="2"/>
  <c r="B159" i="2"/>
  <c r="C159" i="2"/>
  <c r="D159" i="2"/>
  <c r="E159" i="2"/>
  <c r="B266" i="2"/>
  <c r="C266" i="2"/>
  <c r="D266" i="2"/>
  <c r="E266" i="2"/>
  <c r="B160" i="2"/>
  <c r="C160" i="2"/>
  <c r="D160" i="2"/>
  <c r="E160" i="2"/>
  <c r="B231" i="2"/>
  <c r="C231" i="2"/>
  <c r="D231" i="2"/>
  <c r="E231" i="2"/>
  <c r="B429" i="1"/>
  <c r="C429" i="1"/>
  <c r="D429" i="1"/>
  <c r="E429" i="1"/>
  <c r="B303" i="1"/>
  <c r="C303" i="1"/>
  <c r="D303" i="1"/>
  <c r="E303" i="1"/>
  <c r="B145" i="1"/>
  <c r="C145" i="1"/>
  <c r="D145" i="1"/>
  <c r="E145" i="1"/>
  <c r="B246" i="1"/>
  <c r="C246" i="1"/>
  <c r="D246" i="1"/>
  <c r="E246" i="1"/>
  <c r="B418" i="1"/>
  <c r="C418" i="1"/>
  <c r="D418" i="1"/>
  <c r="E418" i="1"/>
  <c r="B207" i="1"/>
  <c r="C207" i="1"/>
  <c r="D207" i="1"/>
  <c r="E207" i="1"/>
  <c r="F205" i="1"/>
  <c r="F90" i="1"/>
  <c r="F281" i="1"/>
  <c r="F175" i="1"/>
  <c r="F206" i="1"/>
  <c r="F144" i="1"/>
  <c r="F228" i="2"/>
  <c r="F35" i="2"/>
  <c r="F229" i="2"/>
  <c r="F66" i="2"/>
  <c r="F192" i="2"/>
  <c r="B228" i="2"/>
  <c r="C228" i="2"/>
  <c r="D228" i="2"/>
  <c r="E228" i="2"/>
  <c r="B35" i="2"/>
  <c r="C35" i="2"/>
  <c r="D35" i="2"/>
  <c r="E35" i="2"/>
  <c r="B229" i="2"/>
  <c r="C229" i="2"/>
  <c r="D229" i="2"/>
  <c r="E229" i="2"/>
  <c r="B66" i="2"/>
  <c r="C66" i="2"/>
  <c r="D66" i="2"/>
  <c r="E66" i="2"/>
  <c r="B192" i="2"/>
  <c r="C192" i="2"/>
  <c r="D192" i="2"/>
  <c r="E192" i="2"/>
  <c r="B205" i="1"/>
  <c r="C205" i="1"/>
  <c r="D205" i="1"/>
  <c r="E205" i="1"/>
  <c r="B90" i="1"/>
  <c r="C90" i="1"/>
  <c r="D90" i="1"/>
  <c r="E90" i="1"/>
  <c r="B281" i="1"/>
  <c r="C281" i="1"/>
  <c r="D281" i="1"/>
  <c r="E281" i="1"/>
  <c r="B175" i="1"/>
  <c r="C175" i="1"/>
  <c r="D175" i="1"/>
  <c r="E175" i="1"/>
  <c r="B206" i="1"/>
  <c r="C206" i="1"/>
  <c r="D206" i="1"/>
  <c r="E206" i="1"/>
  <c r="B144" i="1"/>
  <c r="C144" i="1"/>
  <c r="D144" i="1"/>
  <c r="E144" i="1"/>
  <c r="F54" i="1"/>
  <c r="F395" i="1"/>
  <c r="F120" i="1"/>
  <c r="F143" i="1"/>
  <c r="F367" i="1"/>
  <c r="F452" i="2"/>
  <c r="F265" i="2"/>
  <c r="F439" i="2"/>
  <c r="F191" i="2"/>
  <c r="F227" i="2"/>
  <c r="F158" i="2"/>
  <c r="B452" i="2"/>
  <c r="C452" i="2"/>
  <c r="D452" i="2"/>
  <c r="E452" i="2"/>
  <c r="B265" i="2"/>
  <c r="C265" i="2"/>
  <c r="D265" i="2"/>
  <c r="E265" i="2"/>
  <c r="B439" i="2"/>
  <c r="C439" i="2"/>
  <c r="D439" i="2"/>
  <c r="E439" i="2"/>
  <c r="B191" i="2"/>
  <c r="C191" i="2"/>
  <c r="D191" i="2"/>
  <c r="E191" i="2"/>
  <c r="B227" i="2"/>
  <c r="C227" i="2"/>
  <c r="D227" i="2"/>
  <c r="E227" i="2"/>
  <c r="B158" i="2"/>
  <c r="C158" i="2"/>
  <c r="D158" i="2"/>
  <c r="E158" i="2"/>
  <c r="B54" i="1"/>
  <c r="C54" i="1"/>
  <c r="D54" i="1"/>
  <c r="E54" i="1"/>
  <c r="B395" i="1"/>
  <c r="C395" i="1"/>
  <c r="D395" i="1"/>
  <c r="E395" i="1"/>
  <c r="B120" i="1"/>
  <c r="C120" i="1"/>
  <c r="D120" i="1"/>
  <c r="E120" i="1"/>
  <c r="B143" i="1"/>
  <c r="C143" i="1"/>
  <c r="D143" i="1"/>
  <c r="E143" i="1"/>
  <c r="B367" i="1"/>
  <c r="C367" i="1"/>
  <c r="D367" i="1"/>
  <c r="E367" i="1"/>
  <c r="F279" i="1"/>
  <c r="F119" i="1"/>
  <c r="F89" i="1"/>
  <c r="F442" i="1"/>
  <c r="F280" i="1"/>
  <c r="F468" i="2"/>
  <c r="F264" i="2"/>
  <c r="F362" i="2"/>
  <c r="F307" i="2"/>
  <c r="F226" i="2"/>
  <c r="B468" i="2"/>
  <c r="C468" i="2"/>
  <c r="D468" i="2"/>
  <c r="E468" i="2"/>
  <c r="B264" i="2"/>
  <c r="C264" i="2"/>
  <c r="D264" i="2"/>
  <c r="E264" i="2"/>
  <c r="B362" i="2"/>
  <c r="C362" i="2"/>
  <c r="D362" i="2"/>
  <c r="E362" i="2"/>
  <c r="B307" i="2"/>
  <c r="C307" i="2"/>
  <c r="D307" i="2"/>
  <c r="E307" i="2"/>
  <c r="B226" i="2"/>
  <c r="C226" i="2"/>
  <c r="D226" i="2"/>
  <c r="E226" i="2"/>
  <c r="B279" i="1"/>
  <c r="C279" i="1"/>
  <c r="D279" i="1"/>
  <c r="E279" i="1"/>
  <c r="B119" i="1"/>
  <c r="C119" i="1"/>
  <c r="D119" i="1"/>
  <c r="E119" i="1"/>
  <c r="B89" i="1"/>
  <c r="C89" i="1"/>
  <c r="D89" i="1"/>
  <c r="E89" i="1"/>
  <c r="B442" i="1"/>
  <c r="C442" i="1"/>
  <c r="D442" i="1"/>
  <c r="E442" i="1"/>
  <c r="B280" i="1"/>
  <c r="C280" i="1"/>
  <c r="D280" i="1"/>
  <c r="E280" i="1"/>
  <c r="F334" i="1"/>
  <c r="F453" i="1"/>
  <c r="F174" i="1"/>
  <c r="F407" i="1"/>
  <c r="F366" i="1"/>
  <c r="F441" i="1"/>
  <c r="F428" i="2"/>
  <c r="F438" i="2"/>
  <c r="F451" i="2"/>
  <c r="F306" i="2"/>
  <c r="F429" i="2"/>
  <c r="F473" i="2"/>
  <c r="B428" i="2"/>
  <c r="C428" i="2"/>
  <c r="D428" i="2"/>
  <c r="E428" i="2"/>
  <c r="B438" i="2"/>
  <c r="C438" i="2"/>
  <c r="D438" i="2"/>
  <c r="E438" i="2"/>
  <c r="B451" i="2"/>
  <c r="C451" i="2"/>
  <c r="D451" i="2"/>
  <c r="E451" i="2"/>
  <c r="B306" i="2"/>
  <c r="C306" i="2"/>
  <c r="D306" i="2"/>
  <c r="E306" i="2"/>
  <c r="B429" i="2"/>
  <c r="C429" i="2"/>
  <c r="D429" i="2"/>
  <c r="E429" i="2"/>
  <c r="B473" i="2"/>
  <c r="C473" i="2"/>
  <c r="D473" i="2"/>
  <c r="E473" i="2"/>
  <c r="B334" i="1"/>
  <c r="C334" i="1"/>
  <c r="D334" i="1"/>
  <c r="E334" i="1"/>
  <c r="B453" i="1"/>
  <c r="C453" i="1"/>
  <c r="D453" i="1"/>
  <c r="E453" i="1"/>
  <c r="B174" i="1"/>
  <c r="C174" i="1"/>
  <c r="D174" i="1"/>
  <c r="E174" i="1"/>
  <c r="B407" i="1"/>
  <c r="C407" i="1"/>
  <c r="D407" i="1"/>
  <c r="E407" i="1"/>
  <c r="B366" i="1"/>
  <c r="C366" i="1"/>
  <c r="D366" i="1"/>
  <c r="E366" i="1"/>
  <c r="B441" i="1"/>
  <c r="C441" i="1"/>
  <c r="D441" i="1"/>
  <c r="E441" i="1"/>
  <c r="F394" i="1"/>
  <c r="F36" i="1"/>
  <c r="F88" i="1"/>
  <c r="F365" i="1"/>
  <c r="F302" i="1"/>
  <c r="F333" i="1"/>
  <c r="F333" i="2"/>
  <c r="F450" i="2"/>
  <c r="F34" i="2"/>
  <c r="F334" i="2"/>
  <c r="F427" i="2"/>
  <c r="F402" i="2"/>
  <c r="B333" i="2"/>
  <c r="C333" i="2"/>
  <c r="D333" i="2"/>
  <c r="E333" i="2"/>
  <c r="B450" i="2"/>
  <c r="C450" i="2"/>
  <c r="D450" i="2"/>
  <c r="E450" i="2"/>
  <c r="B34" i="2"/>
  <c r="C34" i="2"/>
  <c r="D34" i="2"/>
  <c r="E34" i="2"/>
  <c r="B334" i="2"/>
  <c r="C334" i="2"/>
  <c r="D334" i="2"/>
  <c r="E334" i="2"/>
  <c r="B427" i="2"/>
  <c r="C427" i="2"/>
  <c r="D427" i="2"/>
  <c r="E427" i="2"/>
  <c r="B402" i="2"/>
  <c r="C402" i="2"/>
  <c r="D402" i="2"/>
  <c r="E402" i="2"/>
  <c r="B394" i="1"/>
  <c r="C394" i="1"/>
  <c r="D394" i="1"/>
  <c r="E394" i="1"/>
  <c r="B36" i="1"/>
  <c r="C36" i="1"/>
  <c r="D36" i="1"/>
  <c r="E36" i="1"/>
  <c r="B88" i="1"/>
  <c r="C88" i="1"/>
  <c r="D88" i="1"/>
  <c r="E88" i="1"/>
  <c r="B365" i="1"/>
  <c r="C365" i="1"/>
  <c r="D365" i="1"/>
  <c r="E365" i="1"/>
  <c r="B302" i="1"/>
  <c r="C302" i="1"/>
  <c r="D302" i="1"/>
  <c r="E302" i="1"/>
  <c r="B333" i="1"/>
  <c r="C333" i="1"/>
  <c r="D333" i="1"/>
  <c r="E333" i="1"/>
  <c r="F392" i="1"/>
  <c r="F428" i="1"/>
  <c r="F463" i="1"/>
  <c r="F448" i="1"/>
  <c r="F393" i="1"/>
  <c r="F380" i="2"/>
  <c r="F425" i="2"/>
  <c r="F305" i="2"/>
  <c r="F467" i="2"/>
  <c r="F472" i="2"/>
  <c r="F426" i="2"/>
  <c r="B380" i="2"/>
  <c r="C380" i="2"/>
  <c r="D380" i="2"/>
  <c r="E380" i="2"/>
  <c r="B425" i="2"/>
  <c r="C425" i="2"/>
  <c r="D425" i="2"/>
  <c r="E425" i="2"/>
  <c r="B305" i="2"/>
  <c r="C305" i="2"/>
  <c r="D305" i="2"/>
  <c r="E305" i="2"/>
  <c r="B467" i="2"/>
  <c r="C467" i="2"/>
  <c r="D467" i="2"/>
  <c r="E467" i="2"/>
  <c r="B472" i="2"/>
  <c r="C472" i="2"/>
  <c r="D472" i="2"/>
  <c r="E472" i="2"/>
  <c r="B426" i="2"/>
  <c r="C426" i="2"/>
  <c r="D426" i="2"/>
  <c r="E426" i="2"/>
  <c r="B392" i="1"/>
  <c r="C392" i="1"/>
  <c r="D392" i="1"/>
  <c r="E392" i="1"/>
  <c r="B428" i="1"/>
  <c r="C428" i="1"/>
  <c r="D428" i="1"/>
  <c r="E428" i="1"/>
  <c r="B463" i="1"/>
  <c r="C463" i="1"/>
  <c r="D463" i="1"/>
  <c r="E463" i="1"/>
  <c r="B448" i="1"/>
  <c r="C448" i="1"/>
  <c r="D448" i="1"/>
  <c r="E448" i="1"/>
  <c r="B393" i="1"/>
  <c r="C393" i="1"/>
  <c r="D393" i="1"/>
  <c r="E393" i="1"/>
  <c r="F173" i="1"/>
  <c r="F332" i="1"/>
  <c r="F87" i="1"/>
  <c r="F27" i="1"/>
  <c r="F204" i="1"/>
  <c r="F203" i="1"/>
  <c r="F95" i="2"/>
  <c r="F225" i="2"/>
  <c r="F157" i="2"/>
  <c r="F96" i="2"/>
  <c r="F127" i="2"/>
  <c r="F97" i="2"/>
  <c r="B95" i="2"/>
  <c r="C95" i="2"/>
  <c r="D95" i="2"/>
  <c r="E95" i="2"/>
  <c r="B225" i="2"/>
  <c r="C225" i="2"/>
  <c r="D225" i="2"/>
  <c r="E225" i="2"/>
  <c r="B157" i="2"/>
  <c r="C157" i="2"/>
  <c r="D157" i="2"/>
  <c r="E157" i="2"/>
  <c r="B96" i="2"/>
  <c r="C96" i="2"/>
  <c r="D96" i="2"/>
  <c r="E96" i="2"/>
  <c r="B127" i="2"/>
  <c r="C127" i="2"/>
  <c r="D127" i="2"/>
  <c r="E127" i="2"/>
  <c r="B97" i="2"/>
  <c r="C97" i="2"/>
  <c r="D97" i="2"/>
  <c r="E97" i="2"/>
  <c r="B203" i="1"/>
  <c r="C203" i="1"/>
  <c r="D203" i="1"/>
  <c r="E203" i="1"/>
  <c r="B173" i="1"/>
  <c r="C173" i="1"/>
  <c r="D173" i="1"/>
  <c r="E173" i="1"/>
  <c r="B332" i="1"/>
  <c r="C332" i="1"/>
  <c r="D332" i="1"/>
  <c r="E332" i="1"/>
  <c r="B87" i="1"/>
  <c r="C87" i="1"/>
  <c r="D87" i="1"/>
  <c r="E87" i="1"/>
  <c r="B27" i="1"/>
  <c r="C27" i="1"/>
  <c r="D27" i="1"/>
  <c r="E27" i="1"/>
  <c r="B204" i="1"/>
  <c r="C204" i="1"/>
  <c r="D204" i="1"/>
  <c r="E204" i="1"/>
  <c r="F13" i="1"/>
  <c r="F245" i="1"/>
  <c r="F417" i="1"/>
  <c r="F26" i="1"/>
  <c r="F278" i="1"/>
  <c r="F53" i="1"/>
  <c r="F126" i="2"/>
  <c r="F449" i="2"/>
  <c r="F304" i="2"/>
  <c r="F18" i="2"/>
  <c r="F361" i="2"/>
  <c r="F65" i="2"/>
  <c r="B126" i="2"/>
  <c r="C126" i="2"/>
  <c r="D126" i="2"/>
  <c r="E126" i="2"/>
  <c r="B449" i="2"/>
  <c r="C449" i="2"/>
  <c r="D449" i="2"/>
  <c r="E449" i="2"/>
  <c r="B304" i="2"/>
  <c r="C304" i="2"/>
  <c r="D304" i="2"/>
  <c r="E304" i="2"/>
  <c r="B18" i="2"/>
  <c r="C18" i="2"/>
  <c r="D18" i="2"/>
  <c r="E18" i="2"/>
  <c r="B361" i="2"/>
  <c r="C361" i="2"/>
  <c r="D361" i="2"/>
  <c r="E361" i="2"/>
  <c r="B65" i="2"/>
  <c r="C65" i="2"/>
  <c r="D65" i="2"/>
  <c r="E65" i="2"/>
  <c r="B13" i="1"/>
  <c r="C13" i="1"/>
  <c r="D13" i="1"/>
  <c r="E13" i="1"/>
  <c r="B245" i="1"/>
  <c r="C245" i="1"/>
  <c r="D245" i="1"/>
  <c r="E245" i="1"/>
  <c r="B417" i="1"/>
  <c r="C417" i="1"/>
  <c r="D417" i="1"/>
  <c r="E417" i="1"/>
  <c r="B26" i="1"/>
  <c r="C26" i="1"/>
  <c r="D26" i="1"/>
  <c r="E26" i="1"/>
  <c r="B278" i="1"/>
  <c r="C278" i="1"/>
  <c r="D278" i="1"/>
  <c r="E278" i="1"/>
  <c r="B53" i="1"/>
  <c r="C53" i="1"/>
  <c r="D53" i="1"/>
  <c r="E53" i="1"/>
  <c r="F52" i="1"/>
  <c r="F172" i="1"/>
  <c r="F301" i="1"/>
  <c r="F25" i="1"/>
  <c r="F331" i="1"/>
  <c r="F118" i="1"/>
  <c r="F124" i="2"/>
  <c r="F33" i="2"/>
  <c r="F332" i="2"/>
  <c r="F125" i="2"/>
  <c r="F360" i="2"/>
  <c r="F64" i="2"/>
  <c r="B124" i="2"/>
  <c r="C124" i="2"/>
  <c r="D124" i="2"/>
  <c r="E124" i="2"/>
  <c r="B33" i="2"/>
  <c r="C33" i="2"/>
  <c r="D33" i="2"/>
  <c r="E33" i="2"/>
  <c r="B332" i="2"/>
  <c r="C332" i="2"/>
  <c r="D332" i="2"/>
  <c r="E332" i="2"/>
  <c r="B125" i="2"/>
  <c r="C125" i="2"/>
  <c r="D125" i="2"/>
  <c r="E125" i="2"/>
  <c r="B360" i="2"/>
  <c r="C360" i="2"/>
  <c r="D360" i="2"/>
  <c r="E360" i="2"/>
  <c r="B64" i="2"/>
  <c r="C64" i="2"/>
  <c r="D64" i="2"/>
  <c r="E64" i="2"/>
  <c r="B52" i="1"/>
  <c r="C52" i="1"/>
  <c r="D52" i="1"/>
  <c r="E52" i="1"/>
  <c r="B172" i="1"/>
  <c r="C172" i="1"/>
  <c r="D172" i="1"/>
  <c r="E172" i="1"/>
  <c r="B301" i="1"/>
  <c r="C301" i="1"/>
  <c r="D301" i="1"/>
  <c r="E301" i="1"/>
  <c r="B25" i="1"/>
  <c r="C25" i="1"/>
  <c r="D25" i="1"/>
  <c r="E25" i="1"/>
  <c r="B331" i="1"/>
  <c r="C331" i="1"/>
  <c r="D331" i="1"/>
  <c r="E331" i="1"/>
  <c r="B118" i="1"/>
  <c r="C118" i="1"/>
  <c r="D118" i="1"/>
  <c r="E118" i="1"/>
  <c r="F51" i="1"/>
  <c r="F117" i="1"/>
  <c r="F300" i="1"/>
  <c r="F277" i="1"/>
  <c r="F24" i="1"/>
  <c r="F86" i="1"/>
  <c r="F62" i="2"/>
  <c r="F122" i="2"/>
  <c r="F123" i="2"/>
  <c r="F6" i="2"/>
  <c r="F32" i="2"/>
  <c r="F63" i="2"/>
  <c r="B62" i="2"/>
  <c r="C62" i="2"/>
  <c r="D62" i="2"/>
  <c r="E62" i="2"/>
  <c r="B122" i="2"/>
  <c r="C122" i="2"/>
  <c r="D122" i="2"/>
  <c r="E122" i="2"/>
  <c r="B123" i="2"/>
  <c r="C123" i="2"/>
  <c r="D123" i="2"/>
  <c r="E123" i="2"/>
  <c r="B6" i="2"/>
  <c r="C6" i="2"/>
  <c r="D6" i="2"/>
  <c r="E6" i="2"/>
  <c r="B32" i="2"/>
  <c r="C32" i="2"/>
  <c r="D32" i="2"/>
  <c r="E32" i="2"/>
  <c r="B63" i="2"/>
  <c r="C63" i="2"/>
  <c r="D63" i="2"/>
  <c r="E63" i="2"/>
  <c r="B51" i="1"/>
  <c r="C51" i="1"/>
  <c r="D51" i="1"/>
  <c r="E51" i="1"/>
  <c r="B117" i="1"/>
  <c r="C117" i="1"/>
  <c r="D117" i="1"/>
  <c r="E117" i="1"/>
  <c r="B300" i="1"/>
  <c r="C300" i="1"/>
  <c r="D300" i="1"/>
  <c r="E300" i="1"/>
  <c r="B277" i="1"/>
  <c r="C277" i="1"/>
  <c r="D277" i="1"/>
  <c r="E277" i="1"/>
  <c r="B24" i="1"/>
  <c r="C24" i="1"/>
  <c r="D24" i="1"/>
  <c r="E24" i="1"/>
  <c r="B86" i="1"/>
  <c r="C86" i="1"/>
  <c r="D86" i="1"/>
  <c r="E86" i="1"/>
  <c r="F244" i="1"/>
  <c r="F85" i="1"/>
  <c r="F202" i="1"/>
  <c r="F116" i="1"/>
  <c r="F50" i="1"/>
  <c r="F330" i="1"/>
  <c r="F359" i="2"/>
  <c r="F190" i="2"/>
  <c r="F224" i="2"/>
  <c r="F302" i="2"/>
  <c r="F303" i="2"/>
  <c r="F401" i="2"/>
  <c r="B359" i="2"/>
  <c r="C359" i="2"/>
  <c r="D359" i="2"/>
  <c r="E359" i="2"/>
  <c r="B190" i="2"/>
  <c r="C190" i="2"/>
  <c r="D190" i="2"/>
  <c r="E190" i="2"/>
  <c r="B224" i="2"/>
  <c r="C224" i="2"/>
  <c r="D224" i="2"/>
  <c r="E224" i="2"/>
  <c r="B302" i="2"/>
  <c r="C302" i="2"/>
  <c r="D302" i="2"/>
  <c r="E302" i="2"/>
  <c r="B303" i="2"/>
  <c r="C303" i="2"/>
  <c r="D303" i="2"/>
  <c r="E303" i="2"/>
  <c r="B401" i="2"/>
  <c r="C401" i="2"/>
  <c r="D401" i="2"/>
  <c r="E401" i="2"/>
  <c r="B244" i="1"/>
  <c r="C244" i="1"/>
  <c r="D244" i="1"/>
  <c r="E244" i="1"/>
  <c r="B85" i="1"/>
  <c r="C85" i="1"/>
  <c r="D85" i="1"/>
  <c r="E85" i="1"/>
  <c r="B202" i="1"/>
  <c r="C202" i="1"/>
  <c r="D202" i="1"/>
  <c r="E202" i="1"/>
  <c r="B116" i="1"/>
  <c r="C116" i="1"/>
  <c r="D116" i="1"/>
  <c r="E116" i="1"/>
  <c r="B50" i="1"/>
  <c r="C50" i="1"/>
  <c r="D50" i="1"/>
  <c r="E50" i="1"/>
  <c r="B330" i="1"/>
  <c r="C330" i="1"/>
  <c r="D330" i="1"/>
  <c r="E330" i="1"/>
  <c r="F275" i="1"/>
  <c r="F427" i="1"/>
  <c r="F68" i="1"/>
  <c r="F276" i="1"/>
  <c r="F391" i="1"/>
  <c r="F115" i="1"/>
  <c r="F262" i="2"/>
  <c r="F121" i="2"/>
  <c r="F189" i="2"/>
  <c r="F263" i="2"/>
  <c r="F358" i="2"/>
  <c r="F94" i="2"/>
  <c r="B262" i="2"/>
  <c r="C262" i="2"/>
  <c r="D262" i="2"/>
  <c r="E262" i="2"/>
  <c r="B121" i="2"/>
  <c r="C121" i="2"/>
  <c r="D121" i="2"/>
  <c r="E121" i="2"/>
  <c r="B189" i="2"/>
  <c r="C189" i="2"/>
  <c r="D189" i="2"/>
  <c r="E189" i="2"/>
  <c r="B263" i="2"/>
  <c r="C263" i="2"/>
  <c r="D263" i="2"/>
  <c r="E263" i="2"/>
  <c r="B358" i="2"/>
  <c r="C358" i="2"/>
  <c r="D358" i="2"/>
  <c r="E358" i="2"/>
  <c r="B94" i="2"/>
  <c r="C94" i="2"/>
  <c r="D94" i="2"/>
  <c r="E94" i="2"/>
  <c r="B275" i="1"/>
  <c r="C275" i="1"/>
  <c r="D275" i="1"/>
  <c r="E275" i="1"/>
  <c r="B427" i="1"/>
  <c r="C427" i="1"/>
  <c r="D427" i="1"/>
  <c r="E427" i="1"/>
  <c r="B68" i="1"/>
  <c r="C68" i="1"/>
  <c r="D68" i="1"/>
  <c r="E68" i="1"/>
  <c r="B276" i="1"/>
  <c r="C276" i="1"/>
  <c r="D276" i="1"/>
  <c r="E276" i="1"/>
  <c r="B391" i="1"/>
  <c r="C391" i="1"/>
  <c r="D391" i="1"/>
  <c r="E391" i="1"/>
  <c r="B115" i="1"/>
  <c r="C115" i="1"/>
  <c r="D115" i="1"/>
  <c r="E115" i="1"/>
  <c r="F399" i="2"/>
  <c r="F93" i="2"/>
  <c r="F400" i="2"/>
  <c r="F223" i="2"/>
  <c r="F331" i="2"/>
  <c r="F261" i="2"/>
  <c r="F243" i="1"/>
  <c r="F19" i="1"/>
  <c r="F299" i="1"/>
  <c r="F141" i="1"/>
  <c r="F390" i="1"/>
  <c r="F142" i="1"/>
  <c r="B399" i="2"/>
  <c r="C399" i="2"/>
  <c r="D399" i="2"/>
  <c r="E399" i="2"/>
  <c r="B93" i="2"/>
  <c r="C93" i="2"/>
  <c r="D93" i="2"/>
  <c r="E93" i="2"/>
  <c r="B400" i="2"/>
  <c r="C400" i="2"/>
  <c r="D400" i="2"/>
  <c r="E400" i="2"/>
  <c r="B223" i="2"/>
  <c r="C223" i="2"/>
  <c r="D223" i="2"/>
  <c r="E223" i="2"/>
  <c r="B331" i="2"/>
  <c r="C331" i="2"/>
  <c r="D331" i="2"/>
  <c r="E331" i="2"/>
  <c r="B261" i="2"/>
  <c r="C261" i="2"/>
  <c r="D261" i="2"/>
  <c r="E261" i="2"/>
  <c r="B243" i="1"/>
  <c r="C243" i="1"/>
  <c r="D243" i="1"/>
  <c r="E243" i="1"/>
  <c r="B19" i="1"/>
  <c r="C19" i="1"/>
  <c r="D19" i="1"/>
  <c r="E19" i="1"/>
  <c r="B299" i="1"/>
  <c r="C299" i="1"/>
  <c r="D299" i="1"/>
  <c r="E299" i="1"/>
  <c r="B141" i="1"/>
  <c r="C141" i="1"/>
  <c r="D141" i="1"/>
  <c r="E141" i="1"/>
  <c r="B390" i="1"/>
  <c r="C390" i="1"/>
  <c r="D390" i="1"/>
  <c r="E390" i="1"/>
  <c r="B142" i="1"/>
  <c r="C142" i="1"/>
  <c r="D142" i="1"/>
  <c r="E142" i="1"/>
  <c r="F451" i="1"/>
  <c r="F329" i="1"/>
  <c r="F84" i="1"/>
  <c r="F389" i="1"/>
  <c r="F452" i="1"/>
  <c r="F406" i="1"/>
  <c r="F156" i="2"/>
  <c r="F301" i="2"/>
  <c r="F379" i="2"/>
  <c r="F31" i="2"/>
  <c r="F437" i="2"/>
  <c r="F398" i="2"/>
  <c r="B156" i="2"/>
  <c r="C156" i="2"/>
  <c r="D156" i="2"/>
  <c r="E156" i="2"/>
  <c r="B301" i="2"/>
  <c r="C301" i="2"/>
  <c r="D301" i="2"/>
  <c r="E301" i="2"/>
  <c r="B379" i="2"/>
  <c r="C379" i="2"/>
  <c r="D379" i="2"/>
  <c r="E379" i="2"/>
  <c r="B31" i="2"/>
  <c r="C31" i="2"/>
  <c r="D31" i="2"/>
  <c r="E31" i="2"/>
  <c r="B437" i="2"/>
  <c r="C437" i="2"/>
  <c r="D437" i="2"/>
  <c r="E437" i="2"/>
  <c r="B398" i="2"/>
  <c r="C398" i="2"/>
  <c r="D398" i="2"/>
  <c r="E398" i="2"/>
  <c r="B451" i="1"/>
  <c r="C451" i="1"/>
  <c r="D451" i="1"/>
  <c r="E451" i="1"/>
  <c r="B329" i="1"/>
  <c r="C329" i="1"/>
  <c r="D329" i="1"/>
  <c r="E329" i="1"/>
  <c r="B84" i="1"/>
  <c r="C84" i="1"/>
  <c r="D84" i="1"/>
  <c r="E84" i="1"/>
  <c r="B389" i="1"/>
  <c r="C389" i="1"/>
  <c r="D389" i="1"/>
  <c r="E389" i="1"/>
  <c r="B452" i="1"/>
  <c r="C452" i="1"/>
  <c r="D452" i="1"/>
  <c r="E452" i="1"/>
  <c r="B406" i="1"/>
  <c r="C406" i="1"/>
  <c r="D406" i="1"/>
  <c r="E406" i="1"/>
  <c r="F201" i="1"/>
  <c r="F274" i="1"/>
  <c r="F171" i="1"/>
  <c r="F416" i="1"/>
  <c r="F364" i="1"/>
  <c r="F140" i="1"/>
  <c r="F91" i="2"/>
  <c r="F61" i="2"/>
  <c r="F436" i="2"/>
  <c r="F92" i="2"/>
  <c r="F222" i="2"/>
  <c r="F155" i="2"/>
  <c r="B91" i="2"/>
  <c r="C91" i="2"/>
  <c r="D91" i="2"/>
  <c r="E91" i="2"/>
  <c r="B61" i="2"/>
  <c r="C61" i="2"/>
  <c r="D61" i="2"/>
  <c r="E61" i="2"/>
  <c r="B436" i="2"/>
  <c r="C436" i="2"/>
  <c r="D436" i="2"/>
  <c r="E436" i="2"/>
  <c r="B92" i="2"/>
  <c r="C92" i="2"/>
  <c r="D92" i="2"/>
  <c r="E92" i="2"/>
  <c r="B222" i="2"/>
  <c r="C222" i="2"/>
  <c r="D222" i="2"/>
  <c r="E222" i="2"/>
  <c r="B155" i="2"/>
  <c r="C155" i="2"/>
  <c r="D155" i="2"/>
  <c r="E155" i="2"/>
  <c r="B201" i="1"/>
  <c r="C201" i="1"/>
  <c r="D201" i="1"/>
  <c r="E201" i="1"/>
  <c r="B274" i="1"/>
  <c r="C274" i="1"/>
  <c r="D274" i="1"/>
  <c r="E274" i="1"/>
  <c r="B171" i="1"/>
  <c r="C171" i="1"/>
  <c r="D171" i="1"/>
  <c r="E171" i="1"/>
  <c r="B416" i="1"/>
  <c r="C416" i="1"/>
  <c r="D416" i="1"/>
  <c r="E416" i="1"/>
  <c r="B364" i="1"/>
  <c r="C364" i="1"/>
  <c r="D364" i="1"/>
  <c r="E364" i="1"/>
  <c r="B140" i="1"/>
  <c r="C140" i="1"/>
  <c r="D140" i="1"/>
  <c r="E140" i="1"/>
  <c r="F83" i="1"/>
  <c r="F169" i="1"/>
  <c r="F170" i="1"/>
  <c r="F200" i="1"/>
  <c r="F328" i="1"/>
  <c r="F114" i="1"/>
  <c r="F260" i="2"/>
  <c r="F120" i="2"/>
  <c r="F188" i="2"/>
  <c r="F154" i="2"/>
  <c r="F90" i="2"/>
  <c r="F60" i="2"/>
  <c r="B260" i="2"/>
  <c r="C260" i="2"/>
  <c r="D260" i="2"/>
  <c r="E260" i="2"/>
  <c r="B120" i="2"/>
  <c r="C120" i="2"/>
  <c r="D120" i="2"/>
  <c r="E120" i="2"/>
  <c r="B188" i="2"/>
  <c r="C188" i="2"/>
  <c r="D188" i="2"/>
  <c r="E188" i="2"/>
  <c r="B154" i="2"/>
  <c r="C154" i="2"/>
  <c r="D154" i="2"/>
  <c r="E154" i="2"/>
  <c r="B90" i="2"/>
  <c r="C90" i="2"/>
  <c r="D90" i="2"/>
  <c r="E90" i="2"/>
  <c r="B60" i="2"/>
  <c r="C60" i="2"/>
  <c r="D60" i="2"/>
  <c r="E60" i="2"/>
  <c r="B83" i="1"/>
  <c r="C83" i="1"/>
  <c r="D83" i="1"/>
  <c r="E83" i="1"/>
  <c r="B169" i="1"/>
  <c r="C169" i="1"/>
  <c r="D169" i="1"/>
  <c r="E169" i="1"/>
  <c r="B170" i="1"/>
  <c r="C170" i="1"/>
  <c r="D170" i="1"/>
  <c r="E170" i="1"/>
  <c r="B200" i="1"/>
  <c r="C200" i="1"/>
  <c r="D200" i="1"/>
  <c r="E200" i="1"/>
  <c r="B328" i="1"/>
  <c r="C328" i="1"/>
  <c r="D328" i="1"/>
  <c r="E328" i="1"/>
  <c r="B114" i="1"/>
  <c r="C114" i="1"/>
  <c r="D114" i="1"/>
  <c r="E114" i="1"/>
  <c r="F363" i="1"/>
  <c r="F49" i="1"/>
  <c r="F139" i="1"/>
  <c r="F327" i="1"/>
  <c r="F440" i="1"/>
  <c r="F89" i="2"/>
  <c r="F448" i="2"/>
  <c r="F396" i="2"/>
  <c r="F466" i="2"/>
  <c r="F397" i="2"/>
  <c r="F330" i="2"/>
  <c r="B89" i="2"/>
  <c r="C89" i="2"/>
  <c r="D89" i="2"/>
  <c r="E89" i="2"/>
  <c r="B448" i="2"/>
  <c r="C448" i="2"/>
  <c r="D448" i="2"/>
  <c r="E448" i="2"/>
  <c r="B396" i="2"/>
  <c r="C396" i="2"/>
  <c r="D396" i="2"/>
  <c r="E396" i="2"/>
  <c r="B466" i="2"/>
  <c r="C466" i="2"/>
  <c r="D466" i="2"/>
  <c r="E466" i="2"/>
  <c r="B397" i="2"/>
  <c r="C397" i="2"/>
  <c r="D397" i="2"/>
  <c r="E397" i="2"/>
  <c r="B330" i="2"/>
  <c r="C330" i="2"/>
  <c r="D330" i="2"/>
  <c r="E330" i="2"/>
  <c r="B363" i="1"/>
  <c r="C363" i="1"/>
  <c r="D363" i="1"/>
  <c r="E363" i="1"/>
  <c r="B49" i="1"/>
  <c r="C49" i="1"/>
  <c r="D49" i="1"/>
  <c r="E49" i="1"/>
  <c r="B139" i="1"/>
  <c r="C139" i="1"/>
  <c r="D139" i="1"/>
  <c r="E139" i="1"/>
  <c r="B327" i="1"/>
  <c r="C327" i="1"/>
  <c r="D327" i="1"/>
  <c r="E327" i="1"/>
  <c r="B440" i="1"/>
  <c r="C440" i="1"/>
  <c r="D440" i="1"/>
  <c r="E440" i="1"/>
  <c r="F35" i="1"/>
  <c r="F48" i="1"/>
  <c r="F12" i="1"/>
  <c r="F405" i="1"/>
  <c r="F18" i="1"/>
  <c r="F199" i="1"/>
  <c r="F186" i="2"/>
  <c r="F30" i="2"/>
  <c r="F459" i="2"/>
  <c r="F187" i="2"/>
  <c r="F153" i="2"/>
  <c r="F59" i="2"/>
  <c r="B186" i="2"/>
  <c r="C186" i="2"/>
  <c r="D186" i="2"/>
  <c r="E186" i="2"/>
  <c r="B30" i="2"/>
  <c r="C30" i="2"/>
  <c r="D30" i="2"/>
  <c r="E30" i="2"/>
  <c r="B459" i="2"/>
  <c r="C459" i="2"/>
  <c r="D459" i="2"/>
  <c r="E459" i="2"/>
  <c r="B187" i="2"/>
  <c r="C187" i="2"/>
  <c r="D187" i="2"/>
  <c r="E187" i="2"/>
  <c r="B153" i="2"/>
  <c r="C153" i="2"/>
  <c r="D153" i="2"/>
  <c r="E153" i="2"/>
  <c r="B59" i="2"/>
  <c r="C59" i="2"/>
  <c r="D59" i="2"/>
  <c r="E59" i="2"/>
  <c r="B35" i="1"/>
  <c r="C35" i="1"/>
  <c r="D35" i="1"/>
  <c r="E35" i="1"/>
  <c r="B48" i="1"/>
  <c r="C48" i="1"/>
  <c r="D48" i="1"/>
  <c r="E48" i="1"/>
  <c r="B12" i="1"/>
  <c r="C12" i="1"/>
  <c r="D12" i="1"/>
  <c r="E12" i="1"/>
  <c r="B405" i="1"/>
  <c r="C405" i="1"/>
  <c r="D405" i="1"/>
  <c r="E405" i="1"/>
  <c r="B18" i="1"/>
  <c r="C18" i="1"/>
  <c r="D18" i="1"/>
  <c r="E18" i="1"/>
  <c r="B199" i="1"/>
  <c r="C199" i="1"/>
  <c r="D199" i="1"/>
  <c r="E199" i="1"/>
  <c r="F242" i="1"/>
  <c r="F67" i="1"/>
  <c r="F23" i="1"/>
  <c r="F472" i="1"/>
  <c r="F349" i="1"/>
  <c r="F273" i="1"/>
  <c r="F151" i="2"/>
  <c r="F299" i="2"/>
  <c r="F17" i="2"/>
  <c r="F152" i="2"/>
  <c r="F300" i="2"/>
  <c r="F329" i="2"/>
  <c r="B151" i="2"/>
  <c r="C151" i="2"/>
  <c r="D151" i="2"/>
  <c r="E151" i="2"/>
  <c r="B299" i="2"/>
  <c r="C299" i="2"/>
  <c r="D299" i="2"/>
  <c r="E299" i="2"/>
  <c r="B17" i="2"/>
  <c r="C17" i="2"/>
  <c r="D17" i="2"/>
  <c r="E17" i="2"/>
  <c r="B152" i="2"/>
  <c r="C152" i="2"/>
  <c r="D152" i="2"/>
  <c r="E152" i="2"/>
  <c r="B300" i="2"/>
  <c r="C300" i="2"/>
  <c r="D300" i="2"/>
  <c r="E300" i="2"/>
  <c r="B329" i="2"/>
  <c r="C329" i="2"/>
  <c r="D329" i="2"/>
  <c r="E329" i="2"/>
  <c r="B242" i="1"/>
  <c r="C242" i="1"/>
  <c r="D242" i="1"/>
  <c r="E242" i="1"/>
  <c r="B67" i="1"/>
  <c r="C67" i="1"/>
  <c r="D67" i="1"/>
  <c r="E67" i="1"/>
  <c r="B23" i="1"/>
  <c r="C23" i="1"/>
  <c r="D23" i="1"/>
  <c r="E23" i="1"/>
  <c r="B472" i="1"/>
  <c r="C472" i="1"/>
  <c r="D472" i="1"/>
  <c r="E472" i="1"/>
  <c r="B349" i="1"/>
  <c r="C349" i="1"/>
  <c r="D349" i="1"/>
  <c r="E349" i="1"/>
  <c r="B273" i="1"/>
  <c r="C273" i="1"/>
  <c r="D273" i="1"/>
  <c r="E273" i="1"/>
  <c r="F326" i="1"/>
  <c r="F113" i="1"/>
  <c r="F462" i="1"/>
  <c r="F240" i="1"/>
  <c r="F241" i="1"/>
  <c r="F168" i="1"/>
  <c r="F58" i="2"/>
  <c r="F328" i="2"/>
  <c r="F424" i="2"/>
  <c r="F150" i="2"/>
  <c r="F357" i="2"/>
  <c r="F259" i="2"/>
  <c r="B58" i="2"/>
  <c r="C58" i="2"/>
  <c r="D58" i="2"/>
  <c r="E58" i="2"/>
  <c r="B328" i="2"/>
  <c r="C328" i="2"/>
  <c r="D328" i="2"/>
  <c r="E328" i="2"/>
  <c r="B424" i="2"/>
  <c r="C424" i="2"/>
  <c r="D424" i="2"/>
  <c r="E424" i="2"/>
  <c r="B150" i="2"/>
  <c r="C150" i="2"/>
  <c r="D150" i="2"/>
  <c r="E150" i="2"/>
  <c r="B357" i="2"/>
  <c r="C357" i="2"/>
  <c r="D357" i="2"/>
  <c r="E357" i="2"/>
  <c r="B259" i="2"/>
  <c r="C259" i="2"/>
  <c r="D259" i="2"/>
  <c r="E259" i="2"/>
  <c r="B326" i="1"/>
  <c r="C326" i="1"/>
  <c r="D326" i="1"/>
  <c r="E326" i="1"/>
  <c r="B113" i="1"/>
  <c r="C113" i="1"/>
  <c r="D113" i="1"/>
  <c r="E113" i="1"/>
  <c r="B462" i="1"/>
  <c r="C462" i="1"/>
  <c r="D462" i="1"/>
  <c r="E462" i="1"/>
  <c r="B240" i="1"/>
  <c r="C240" i="1"/>
  <c r="D240" i="1"/>
  <c r="E240" i="1"/>
  <c r="B241" i="1"/>
  <c r="C241" i="1"/>
  <c r="D241" i="1"/>
  <c r="E241" i="1"/>
  <c r="B168" i="1"/>
  <c r="C168" i="1"/>
  <c r="D168" i="1"/>
  <c r="E168" i="1"/>
  <c r="F138" i="1"/>
  <c r="F426" i="1"/>
  <c r="F272" i="1"/>
  <c r="F324" i="1"/>
  <c r="F325" i="1"/>
  <c r="F439" i="1"/>
  <c r="F356" i="2"/>
  <c r="F422" i="2"/>
  <c r="F185" i="2"/>
  <c r="F378" i="2"/>
  <c r="F221" i="2"/>
  <c r="F423" i="2"/>
  <c r="B356" i="2"/>
  <c r="C356" i="2"/>
  <c r="D356" i="2"/>
  <c r="E356" i="2"/>
  <c r="B422" i="2"/>
  <c r="C422" i="2"/>
  <c r="D422" i="2"/>
  <c r="E422" i="2"/>
  <c r="B185" i="2"/>
  <c r="C185" i="2"/>
  <c r="D185" i="2"/>
  <c r="E185" i="2"/>
  <c r="B378" i="2"/>
  <c r="C378" i="2"/>
  <c r="D378" i="2"/>
  <c r="E378" i="2"/>
  <c r="B221" i="2"/>
  <c r="C221" i="2"/>
  <c r="D221" i="2"/>
  <c r="E221" i="2"/>
  <c r="B423" i="2"/>
  <c r="C423" i="2"/>
  <c r="D423" i="2"/>
  <c r="E423" i="2"/>
  <c r="B138" i="1"/>
  <c r="C138" i="1"/>
  <c r="D138" i="1"/>
  <c r="E138" i="1"/>
  <c r="B426" i="1"/>
  <c r="C426" i="1"/>
  <c r="D426" i="1"/>
  <c r="E426" i="1"/>
  <c r="B272" i="1"/>
  <c r="C272" i="1"/>
  <c r="D272" i="1"/>
  <c r="E272" i="1"/>
  <c r="B324" i="1"/>
  <c r="C324" i="1"/>
  <c r="D324" i="1"/>
  <c r="E324" i="1"/>
  <c r="B325" i="1"/>
  <c r="C325" i="1"/>
  <c r="D325" i="1"/>
  <c r="E325" i="1"/>
  <c r="B439" i="1"/>
  <c r="C439" i="1"/>
  <c r="D439" i="1"/>
  <c r="E439" i="1"/>
  <c r="F111" i="1"/>
  <c r="F447" i="1"/>
  <c r="F362" i="1"/>
  <c r="F112" i="1"/>
  <c r="F137" i="1"/>
  <c r="F323" i="1"/>
  <c r="F298" i="2"/>
  <c r="F355" i="2"/>
  <c r="F327" i="2"/>
  <c r="F182" i="2"/>
  <c r="F183" i="2"/>
  <c r="F184" i="2"/>
  <c r="B298" i="2"/>
  <c r="C298" i="2"/>
  <c r="D298" i="2"/>
  <c r="E298" i="2"/>
  <c r="B355" i="2"/>
  <c r="C355" i="2"/>
  <c r="D355" i="2"/>
  <c r="E355" i="2"/>
  <c r="B327" i="2"/>
  <c r="C327" i="2"/>
  <c r="D327" i="2"/>
  <c r="E327" i="2"/>
  <c r="B182" i="2"/>
  <c r="C182" i="2"/>
  <c r="D182" i="2"/>
  <c r="E182" i="2"/>
  <c r="B183" i="2"/>
  <c r="C183" i="2"/>
  <c r="D183" i="2"/>
  <c r="E183" i="2"/>
  <c r="B184" i="2"/>
  <c r="C184" i="2"/>
  <c r="D184" i="2"/>
  <c r="E184" i="2"/>
  <c r="B111" i="1"/>
  <c r="C111" i="1"/>
  <c r="D111" i="1"/>
  <c r="E111" i="1"/>
  <c r="B447" i="1"/>
  <c r="C447" i="1"/>
  <c r="D447" i="1"/>
  <c r="E447" i="1"/>
  <c r="B362" i="1"/>
  <c r="C362" i="1"/>
  <c r="D362" i="1"/>
  <c r="E362" i="1"/>
  <c r="B112" i="1"/>
  <c r="C112" i="1"/>
  <c r="D112" i="1"/>
  <c r="E112" i="1"/>
  <c r="B137" i="1"/>
  <c r="C137" i="1"/>
  <c r="D137" i="1"/>
  <c r="E137" i="1"/>
  <c r="B323" i="1"/>
  <c r="C323" i="1"/>
  <c r="D323" i="1"/>
  <c r="E323" i="1"/>
  <c r="F81" i="1"/>
  <c r="F361" i="1"/>
  <c r="F198" i="1"/>
  <c r="F136" i="1"/>
  <c r="F82" i="1"/>
  <c r="F298" i="1"/>
  <c r="F377" i="2"/>
  <c r="F119" i="2"/>
  <c r="F149" i="2"/>
  <c r="F354" i="2"/>
  <c r="F88" i="2"/>
  <c r="F220" i="2"/>
  <c r="B377" i="2"/>
  <c r="C377" i="2"/>
  <c r="D377" i="2"/>
  <c r="E377" i="2"/>
  <c r="B119" i="2"/>
  <c r="C119" i="2"/>
  <c r="D119" i="2"/>
  <c r="E119" i="2"/>
  <c r="B149" i="2"/>
  <c r="C149" i="2"/>
  <c r="D149" i="2"/>
  <c r="E149" i="2"/>
  <c r="B354" i="2"/>
  <c r="C354" i="2"/>
  <c r="D354" i="2"/>
  <c r="E354" i="2"/>
  <c r="B88" i="2"/>
  <c r="C88" i="2"/>
  <c r="D88" i="2"/>
  <c r="E88" i="2"/>
  <c r="B220" i="2"/>
  <c r="C220" i="2"/>
  <c r="D220" i="2"/>
  <c r="E220" i="2"/>
  <c r="B81" i="1"/>
  <c r="C81" i="1"/>
  <c r="D81" i="1"/>
  <c r="E81" i="1"/>
  <c r="B361" i="1"/>
  <c r="C361" i="1"/>
  <c r="D361" i="1"/>
  <c r="E361" i="1"/>
  <c r="B198" i="1"/>
  <c r="C198" i="1"/>
  <c r="D198" i="1"/>
  <c r="E198" i="1"/>
  <c r="B136" i="1"/>
  <c r="C136" i="1"/>
  <c r="D136" i="1"/>
  <c r="E136" i="1"/>
  <c r="B82" i="1"/>
  <c r="C82" i="1"/>
  <c r="D82" i="1"/>
  <c r="E82" i="1"/>
  <c r="B298" i="1"/>
  <c r="C298" i="1"/>
  <c r="D298" i="1"/>
  <c r="E298" i="1"/>
  <c r="F135" i="1"/>
  <c r="F196" i="1"/>
  <c r="F322" i="1"/>
  <c r="F297" i="1"/>
  <c r="F197" i="1"/>
  <c r="F388" i="1"/>
  <c r="F148" i="2"/>
  <c r="F219" i="2"/>
  <c r="F87" i="2"/>
  <c r="F258" i="2"/>
  <c r="F376" i="2"/>
  <c r="F395" i="2"/>
  <c r="B148" i="2"/>
  <c r="C148" i="2"/>
  <c r="D148" i="2"/>
  <c r="E148" i="2"/>
  <c r="B219" i="2"/>
  <c r="C219" i="2"/>
  <c r="D219" i="2"/>
  <c r="E219" i="2"/>
  <c r="B87" i="2"/>
  <c r="C87" i="2"/>
  <c r="D87" i="2"/>
  <c r="E87" i="2"/>
  <c r="B258" i="2"/>
  <c r="C258" i="2"/>
  <c r="D258" i="2"/>
  <c r="E258" i="2"/>
  <c r="B376" i="2"/>
  <c r="C376" i="2"/>
  <c r="D376" i="2"/>
  <c r="E376" i="2"/>
  <c r="B395" i="2"/>
  <c r="C395" i="2"/>
  <c r="D395" i="2"/>
  <c r="E395" i="2"/>
  <c r="B135" i="1"/>
  <c r="C135" i="1"/>
  <c r="D135" i="1"/>
  <c r="E135" i="1"/>
  <c r="B196" i="1"/>
  <c r="C196" i="1"/>
  <c r="D196" i="1"/>
  <c r="E196" i="1"/>
  <c r="B322" i="1"/>
  <c r="C322" i="1"/>
  <c r="D322" i="1"/>
  <c r="E322" i="1"/>
  <c r="B297" i="1"/>
  <c r="C297" i="1"/>
  <c r="D297" i="1"/>
  <c r="E297" i="1"/>
  <c r="B197" i="1"/>
  <c r="C197" i="1"/>
  <c r="D197" i="1"/>
  <c r="E197" i="1"/>
  <c r="B388" i="1"/>
  <c r="C388" i="1"/>
  <c r="D388" i="1"/>
  <c r="E388" i="1"/>
  <c r="F167" i="1"/>
  <c r="F271" i="1"/>
  <c r="F415" i="1"/>
  <c r="F404" i="1"/>
  <c r="F134" i="1"/>
  <c r="F321" i="1"/>
  <c r="F118" i="2"/>
  <c r="F257" i="2"/>
  <c r="F57" i="2"/>
  <c r="F297" i="2"/>
  <c r="F181" i="2"/>
  <c r="F447" i="2"/>
  <c r="B118" i="2"/>
  <c r="C118" i="2"/>
  <c r="D118" i="2"/>
  <c r="E118" i="2"/>
  <c r="B257" i="2"/>
  <c r="C257" i="2"/>
  <c r="D257" i="2"/>
  <c r="E257" i="2"/>
  <c r="B57" i="2"/>
  <c r="C57" i="2"/>
  <c r="D57" i="2"/>
  <c r="E57" i="2"/>
  <c r="B297" i="2"/>
  <c r="C297" i="2"/>
  <c r="D297" i="2"/>
  <c r="E297" i="2"/>
  <c r="B181" i="2"/>
  <c r="C181" i="2"/>
  <c r="D181" i="2"/>
  <c r="E181" i="2"/>
  <c r="B447" i="2"/>
  <c r="C447" i="2"/>
  <c r="D447" i="2"/>
  <c r="E447" i="2"/>
  <c r="B167" i="1"/>
  <c r="C167" i="1"/>
  <c r="D167" i="1"/>
  <c r="E167" i="1"/>
  <c r="B271" i="1"/>
  <c r="C271" i="1"/>
  <c r="D271" i="1"/>
  <c r="E271" i="1"/>
  <c r="B415" i="1"/>
  <c r="C415" i="1"/>
  <c r="D415" i="1"/>
  <c r="E415" i="1"/>
  <c r="B404" i="1"/>
  <c r="C404" i="1"/>
  <c r="D404" i="1"/>
  <c r="E404" i="1"/>
  <c r="B134" i="1"/>
  <c r="C134" i="1"/>
  <c r="D134" i="1"/>
  <c r="E134" i="1"/>
  <c r="B321" i="1"/>
  <c r="C321" i="1"/>
  <c r="D321" i="1"/>
  <c r="E321" i="1"/>
  <c r="F387" i="1"/>
  <c r="F446" i="1"/>
  <c r="F133" i="1"/>
  <c r="F195" i="1"/>
  <c r="F270" i="1"/>
  <c r="F438" i="1"/>
  <c r="F56" i="2"/>
  <c r="F256" i="2"/>
  <c r="F446" i="2"/>
  <c r="F458" i="2"/>
  <c r="F421" i="2"/>
  <c r="F375" i="2"/>
  <c r="B56" i="2"/>
  <c r="C56" i="2"/>
  <c r="D56" i="2"/>
  <c r="E56" i="2"/>
  <c r="B256" i="2"/>
  <c r="C256" i="2"/>
  <c r="D256" i="2"/>
  <c r="E256" i="2"/>
  <c r="B446" i="2"/>
  <c r="C446" i="2"/>
  <c r="D446" i="2"/>
  <c r="E446" i="2"/>
  <c r="B458" i="2"/>
  <c r="C458" i="2"/>
  <c r="D458" i="2"/>
  <c r="E458" i="2"/>
  <c r="B421" i="2"/>
  <c r="C421" i="2"/>
  <c r="D421" i="2"/>
  <c r="E421" i="2"/>
  <c r="B375" i="2"/>
  <c r="C375" i="2"/>
  <c r="D375" i="2"/>
  <c r="E375" i="2"/>
  <c r="B387" i="1"/>
  <c r="C387" i="1"/>
  <c r="D387" i="1"/>
  <c r="E387" i="1"/>
  <c r="B446" i="1"/>
  <c r="C446" i="1"/>
  <c r="D446" i="1"/>
  <c r="E446" i="1"/>
  <c r="B133" i="1"/>
  <c r="C133" i="1"/>
  <c r="D133" i="1"/>
  <c r="E133" i="1"/>
  <c r="B195" i="1"/>
  <c r="C195" i="1"/>
  <c r="D195" i="1"/>
  <c r="E195" i="1"/>
  <c r="B270" i="1"/>
  <c r="C270" i="1"/>
  <c r="D270" i="1"/>
  <c r="E270" i="1"/>
  <c r="B438" i="1"/>
  <c r="C438" i="1"/>
  <c r="D438" i="1"/>
  <c r="E438" i="1"/>
  <c r="F237" i="1"/>
  <c r="F11" i="1"/>
  <c r="F238" i="1"/>
  <c r="F66" i="1"/>
  <c r="F269" i="1"/>
  <c r="F239" i="1"/>
  <c r="F326" i="2"/>
  <c r="F296" i="2"/>
  <c r="F255" i="2"/>
  <c r="F218" i="2"/>
  <c r="F55" i="2"/>
  <c r="F117" i="2"/>
  <c r="B326" i="2"/>
  <c r="C326" i="2"/>
  <c r="D326" i="2"/>
  <c r="E326" i="2"/>
  <c r="B296" i="2"/>
  <c r="C296" i="2"/>
  <c r="D296" i="2"/>
  <c r="E296" i="2"/>
  <c r="B255" i="2"/>
  <c r="C255" i="2"/>
  <c r="D255" i="2"/>
  <c r="E255" i="2"/>
  <c r="B218" i="2"/>
  <c r="C218" i="2"/>
  <c r="D218" i="2"/>
  <c r="E218" i="2"/>
  <c r="B55" i="2"/>
  <c r="C55" i="2"/>
  <c r="D55" i="2"/>
  <c r="E55" i="2"/>
  <c r="B117" i="2"/>
  <c r="C117" i="2"/>
  <c r="D117" i="2"/>
  <c r="E117" i="2"/>
  <c r="B237" i="1"/>
  <c r="C237" i="1"/>
  <c r="D237" i="1"/>
  <c r="E237" i="1"/>
  <c r="B11" i="1"/>
  <c r="C11" i="1"/>
  <c r="D11" i="1"/>
  <c r="E11" i="1"/>
  <c r="B238" i="1"/>
  <c r="C238" i="1"/>
  <c r="D238" i="1"/>
  <c r="E238" i="1"/>
  <c r="B66" i="1"/>
  <c r="C66" i="1"/>
  <c r="D66" i="1"/>
  <c r="E66" i="1"/>
  <c r="B269" i="1"/>
  <c r="C269" i="1"/>
  <c r="D269" i="1"/>
  <c r="E269" i="1"/>
  <c r="B239" i="1"/>
  <c r="C239" i="1"/>
  <c r="D239" i="1"/>
  <c r="E239" i="1"/>
  <c r="F320" i="1"/>
  <c r="F456" i="1"/>
  <c r="F193" i="1"/>
  <c r="F165" i="1"/>
  <c r="F166" i="1"/>
  <c r="F194" i="1"/>
  <c r="F464" i="2"/>
  <c r="F374" i="2"/>
  <c r="F86" i="2"/>
  <c r="F180" i="2"/>
  <c r="F352" i="2"/>
  <c r="F353" i="2"/>
  <c r="B464" i="2"/>
  <c r="C464" i="2"/>
  <c r="D464" i="2"/>
  <c r="E464" i="2"/>
  <c r="B374" i="2"/>
  <c r="C374" i="2"/>
  <c r="D374" i="2"/>
  <c r="E374" i="2"/>
  <c r="B86" i="2"/>
  <c r="C86" i="2"/>
  <c r="D86" i="2"/>
  <c r="E86" i="2"/>
  <c r="B180" i="2"/>
  <c r="C180" i="2"/>
  <c r="D180" i="2"/>
  <c r="E180" i="2"/>
  <c r="B352" i="2"/>
  <c r="C352" i="2"/>
  <c r="D352" i="2"/>
  <c r="E352" i="2"/>
  <c r="B353" i="2"/>
  <c r="C353" i="2"/>
  <c r="D353" i="2"/>
  <c r="E353" i="2"/>
  <c r="B320" i="1"/>
  <c r="C320" i="1"/>
  <c r="D320" i="1"/>
  <c r="E320" i="1"/>
  <c r="B456" i="1"/>
  <c r="C456" i="1"/>
  <c r="D456" i="1"/>
  <c r="E456" i="1"/>
  <c r="B193" i="1"/>
  <c r="C193" i="1"/>
  <c r="D193" i="1"/>
  <c r="E193" i="1"/>
  <c r="B165" i="1"/>
  <c r="C165" i="1"/>
  <c r="D165" i="1"/>
  <c r="E165" i="1"/>
  <c r="B166" i="1"/>
  <c r="C166" i="1"/>
  <c r="D166" i="1"/>
  <c r="E166" i="1"/>
  <c r="B194" i="1"/>
  <c r="C194" i="1"/>
  <c r="D194" i="1"/>
  <c r="E194" i="1"/>
  <c r="F108" i="1"/>
  <c r="F414" i="1"/>
  <c r="F22" i="1"/>
  <c r="F109" i="1"/>
  <c r="F268" i="1"/>
  <c r="F110" i="1"/>
  <c r="F116" i="2"/>
  <c r="F16" i="2"/>
  <c r="F147" i="2"/>
  <c r="F394" i="2"/>
  <c r="F84" i="2"/>
  <c r="F85" i="2"/>
  <c r="B116" i="2"/>
  <c r="C116" i="2"/>
  <c r="D116" i="2"/>
  <c r="E116" i="2"/>
  <c r="B16" i="2"/>
  <c r="C16" i="2"/>
  <c r="D16" i="2"/>
  <c r="E16" i="2"/>
  <c r="B147" i="2"/>
  <c r="C147" i="2"/>
  <c r="D147" i="2"/>
  <c r="E147" i="2"/>
  <c r="B394" i="2"/>
  <c r="C394" i="2"/>
  <c r="D394" i="2"/>
  <c r="E394" i="2"/>
  <c r="B84" i="2"/>
  <c r="C84" i="2"/>
  <c r="D84" i="2"/>
  <c r="E84" i="2"/>
  <c r="B85" i="2"/>
  <c r="C85" i="2"/>
  <c r="D85" i="2"/>
  <c r="E85" i="2"/>
  <c r="B108" i="1"/>
  <c r="C108" i="1"/>
  <c r="D108" i="1"/>
  <c r="E108" i="1"/>
  <c r="B414" i="1"/>
  <c r="C414" i="1"/>
  <c r="D414" i="1"/>
  <c r="E414" i="1"/>
  <c r="B22" i="1"/>
  <c r="C22" i="1"/>
  <c r="D22" i="1"/>
  <c r="E22" i="1"/>
  <c r="B109" i="1"/>
  <c r="C109" i="1"/>
  <c r="D109" i="1"/>
  <c r="E109" i="1"/>
  <c r="B268" i="1"/>
  <c r="C268" i="1"/>
  <c r="D268" i="1"/>
  <c r="E268" i="1"/>
  <c r="B110" i="1"/>
  <c r="C110" i="1"/>
  <c r="D110" i="1"/>
  <c r="E110" i="1"/>
  <c r="F192" i="1"/>
  <c r="F235" i="1"/>
  <c r="F236" i="1"/>
  <c r="F47" i="1"/>
  <c r="F386" i="1"/>
  <c r="F267" i="1"/>
  <c r="F254" i="2"/>
  <c r="F420" i="2"/>
  <c r="F82" i="2"/>
  <c r="F179" i="2"/>
  <c r="F83" i="2"/>
  <c r="F146" i="2"/>
  <c r="B254" i="2"/>
  <c r="C254" i="2"/>
  <c r="D254" i="2"/>
  <c r="E254" i="2"/>
  <c r="B420" i="2"/>
  <c r="C420" i="2"/>
  <c r="D420" i="2"/>
  <c r="E420" i="2"/>
  <c r="B82" i="2"/>
  <c r="C82" i="2"/>
  <c r="D82" i="2"/>
  <c r="E82" i="2"/>
  <c r="B179" i="2"/>
  <c r="C179" i="2"/>
  <c r="D179" i="2"/>
  <c r="E179" i="2"/>
  <c r="B83" i="2"/>
  <c r="C83" i="2"/>
  <c r="D83" i="2"/>
  <c r="E83" i="2"/>
  <c r="B146" i="2"/>
  <c r="C146" i="2"/>
  <c r="D146" i="2"/>
  <c r="E146" i="2"/>
  <c r="B192" i="1"/>
  <c r="C192" i="1"/>
  <c r="D192" i="1"/>
  <c r="E192" i="1"/>
  <c r="B235" i="1"/>
  <c r="C235" i="1"/>
  <c r="D235" i="1"/>
  <c r="E235" i="1"/>
  <c r="B236" i="1"/>
  <c r="C236" i="1"/>
  <c r="D236" i="1"/>
  <c r="E236" i="1"/>
  <c r="B47" i="1"/>
  <c r="C47" i="1"/>
  <c r="D47" i="1"/>
  <c r="E47" i="1"/>
  <c r="B386" i="1"/>
  <c r="C386" i="1"/>
  <c r="D386" i="1"/>
  <c r="E386" i="1"/>
  <c r="B267" i="1"/>
  <c r="C267" i="1"/>
  <c r="D267" i="1"/>
  <c r="E267" i="1"/>
  <c r="F107" i="1"/>
  <c r="F65" i="1"/>
  <c r="F296" i="1"/>
  <c r="F403" i="1"/>
  <c r="F46" i="1"/>
  <c r="F385" i="1"/>
  <c r="F295" i="2"/>
  <c r="F351" i="2"/>
  <c r="F114" i="2"/>
  <c r="F115" i="2"/>
  <c r="F253" i="2"/>
  <c r="F178" i="2"/>
  <c r="B295" i="2"/>
  <c r="C295" i="2"/>
  <c r="D295" i="2"/>
  <c r="E295" i="2"/>
  <c r="B351" i="2"/>
  <c r="C351" i="2"/>
  <c r="D351" i="2"/>
  <c r="E351" i="2"/>
  <c r="B114" i="2"/>
  <c r="C114" i="2"/>
  <c r="D114" i="2"/>
  <c r="E114" i="2"/>
  <c r="B115" i="2"/>
  <c r="C115" i="2"/>
  <c r="D115" i="2"/>
  <c r="E115" i="2"/>
  <c r="B253" i="2"/>
  <c r="C253" i="2"/>
  <c r="D253" i="2"/>
  <c r="E253" i="2"/>
  <c r="B178" i="2"/>
  <c r="C178" i="2"/>
  <c r="D178" i="2"/>
  <c r="E178" i="2"/>
  <c r="B107" i="1"/>
  <c r="C107" i="1"/>
  <c r="D107" i="1"/>
  <c r="E107" i="1"/>
  <c r="B65" i="1"/>
  <c r="C65" i="1"/>
  <c r="D65" i="1"/>
  <c r="E65" i="1"/>
  <c r="B296" i="1"/>
  <c r="C296" i="1"/>
  <c r="D296" i="1"/>
  <c r="E296" i="1"/>
  <c r="B403" i="1"/>
  <c r="C403" i="1"/>
  <c r="D403" i="1"/>
  <c r="E403" i="1"/>
  <c r="B46" i="1"/>
  <c r="C46" i="1"/>
  <c r="D46" i="1"/>
  <c r="E46" i="1"/>
  <c r="B385" i="1"/>
  <c r="C385" i="1"/>
  <c r="D385" i="1"/>
  <c r="E385" i="1"/>
  <c r="F191" i="1"/>
  <c r="F265" i="1"/>
  <c r="F467" i="1"/>
  <c r="F266" i="1"/>
  <c r="F106" i="1"/>
  <c r="F437" i="1"/>
  <c r="F216" i="2"/>
  <c r="F29" i="2"/>
  <c r="F293" i="2"/>
  <c r="F217" i="2"/>
  <c r="F294" i="2"/>
  <c r="F113" i="2"/>
  <c r="B216" i="2"/>
  <c r="C216" i="2"/>
  <c r="D216" i="2"/>
  <c r="E216" i="2"/>
  <c r="B29" i="2"/>
  <c r="C29" i="2"/>
  <c r="D29" i="2"/>
  <c r="E29" i="2"/>
  <c r="B293" i="2"/>
  <c r="C293" i="2"/>
  <c r="D293" i="2"/>
  <c r="E293" i="2"/>
  <c r="B217" i="2"/>
  <c r="C217" i="2"/>
  <c r="D217" i="2"/>
  <c r="E217" i="2"/>
  <c r="B294" i="2"/>
  <c r="C294" i="2"/>
  <c r="D294" i="2"/>
  <c r="E294" i="2"/>
  <c r="B113" i="2"/>
  <c r="C113" i="2"/>
  <c r="D113" i="2"/>
  <c r="E113" i="2"/>
  <c r="B191" i="1"/>
  <c r="C191" i="1"/>
  <c r="D191" i="1"/>
  <c r="E191" i="1"/>
  <c r="B265" i="1"/>
  <c r="C265" i="1"/>
  <c r="D265" i="1"/>
  <c r="E265" i="1"/>
  <c r="B467" i="1"/>
  <c r="C467" i="1"/>
  <c r="D467" i="1"/>
  <c r="E467" i="1"/>
  <c r="B266" i="1"/>
  <c r="C266" i="1"/>
  <c r="D266" i="1"/>
  <c r="E266" i="1"/>
  <c r="B106" i="1"/>
  <c r="C106" i="1"/>
  <c r="D106" i="1"/>
  <c r="E106" i="1"/>
  <c r="B437" i="1"/>
  <c r="C437" i="1"/>
  <c r="D437" i="1"/>
  <c r="E437" i="1"/>
  <c r="F292" i="2"/>
  <c r="F54" i="2"/>
  <c r="F373" i="2"/>
  <c r="F350" i="2"/>
  <c r="F81" i="2"/>
  <c r="F476" i="2"/>
  <c r="B292" i="2"/>
  <c r="C292" i="2"/>
  <c r="D292" i="2"/>
  <c r="E292" i="2"/>
  <c r="B54" i="2"/>
  <c r="C54" i="2"/>
  <c r="D54" i="2"/>
  <c r="E54" i="2"/>
  <c r="B373" i="2"/>
  <c r="C373" i="2"/>
  <c r="D373" i="2"/>
  <c r="E373" i="2"/>
  <c r="B350" i="2"/>
  <c r="C350" i="2"/>
  <c r="D350" i="2"/>
  <c r="E350" i="2"/>
  <c r="B81" i="2"/>
  <c r="C81" i="2"/>
  <c r="D81" i="2"/>
  <c r="E81" i="2"/>
  <c r="B476" i="2"/>
  <c r="C476" i="2"/>
  <c r="D476" i="2"/>
  <c r="E476" i="2"/>
  <c r="F80" i="1"/>
  <c r="F104" i="1"/>
  <c r="F105" i="1"/>
  <c r="F132" i="1"/>
  <c r="F402" i="1"/>
  <c r="F348" i="1"/>
  <c r="B80" i="1"/>
  <c r="C80" i="1"/>
  <c r="D80" i="1"/>
  <c r="E80" i="1"/>
  <c r="B104" i="1"/>
  <c r="C104" i="1"/>
  <c r="D104" i="1"/>
  <c r="E104" i="1"/>
  <c r="B105" i="1"/>
  <c r="C105" i="1"/>
  <c r="D105" i="1"/>
  <c r="E105" i="1"/>
  <c r="B132" i="1"/>
  <c r="C132" i="1"/>
  <c r="D132" i="1"/>
  <c r="E132" i="1"/>
  <c r="B402" i="1"/>
  <c r="C402" i="1"/>
  <c r="D402" i="1"/>
  <c r="E402" i="1"/>
  <c r="B348" i="1"/>
  <c r="C348" i="1"/>
  <c r="D348" i="1"/>
  <c r="E348" i="1"/>
  <c r="F360" i="1"/>
  <c r="F164" i="1"/>
  <c r="F264" i="1"/>
  <c r="F234" i="1"/>
  <c r="F103" i="1"/>
  <c r="F425" i="1"/>
  <c r="F53" i="2"/>
  <c r="F348" i="2"/>
  <c r="F252" i="2"/>
  <c r="F349" i="2"/>
  <c r="F177" i="2"/>
  <c r="F435" i="2"/>
  <c r="B53" i="2"/>
  <c r="C53" i="2"/>
  <c r="D53" i="2"/>
  <c r="E53" i="2"/>
  <c r="B348" i="2"/>
  <c r="C348" i="2"/>
  <c r="D348" i="2"/>
  <c r="E348" i="2"/>
  <c r="B252" i="2"/>
  <c r="C252" i="2"/>
  <c r="D252" i="2"/>
  <c r="E252" i="2"/>
  <c r="B349" i="2"/>
  <c r="C349" i="2"/>
  <c r="D349" i="2"/>
  <c r="E349" i="2"/>
  <c r="B177" i="2"/>
  <c r="C177" i="2"/>
  <c r="D177" i="2"/>
  <c r="E177" i="2"/>
  <c r="B435" i="2"/>
  <c r="C435" i="2"/>
  <c r="D435" i="2"/>
  <c r="E435" i="2"/>
  <c r="B360" i="1"/>
  <c r="C360" i="1"/>
  <c r="D360" i="1"/>
  <c r="E360" i="1"/>
  <c r="B164" i="1"/>
  <c r="C164" i="1"/>
  <c r="D164" i="1"/>
  <c r="E164" i="1"/>
  <c r="B264" i="1"/>
  <c r="C264" i="1"/>
  <c r="D264" i="1"/>
  <c r="E264" i="1"/>
  <c r="B234" i="1"/>
  <c r="C234" i="1"/>
  <c r="D234" i="1"/>
  <c r="E234" i="1"/>
  <c r="B103" i="1"/>
  <c r="C103" i="1"/>
  <c r="D103" i="1"/>
  <c r="E103" i="1"/>
  <c r="B425" i="1"/>
  <c r="C425" i="1"/>
  <c r="D425" i="1"/>
  <c r="E425" i="1"/>
  <c r="F262" i="1"/>
  <c r="F384" i="1"/>
  <c r="F190" i="1"/>
  <c r="F263" i="1"/>
  <c r="F413" i="1"/>
  <c r="F102" i="1"/>
  <c r="F215" i="2"/>
  <c r="F418" i="2"/>
  <c r="F112" i="2"/>
  <c r="F290" i="2"/>
  <c r="F291" i="2"/>
  <c r="F419" i="2"/>
  <c r="B215" i="2"/>
  <c r="C215" i="2"/>
  <c r="D215" i="2"/>
  <c r="E215" i="2"/>
  <c r="B418" i="2"/>
  <c r="C418" i="2"/>
  <c r="D418" i="2"/>
  <c r="E418" i="2"/>
  <c r="B112" i="2"/>
  <c r="C112" i="2"/>
  <c r="D112" i="2"/>
  <c r="E112" i="2"/>
  <c r="B290" i="2"/>
  <c r="C290" i="2"/>
  <c r="D290" i="2"/>
  <c r="E290" i="2"/>
  <c r="B291" i="2"/>
  <c r="C291" i="2"/>
  <c r="D291" i="2"/>
  <c r="E291" i="2"/>
  <c r="B419" i="2"/>
  <c r="C419" i="2"/>
  <c r="D419" i="2"/>
  <c r="E419" i="2"/>
  <c r="B262" i="1"/>
  <c r="C262" i="1"/>
  <c r="D262" i="1"/>
  <c r="E262" i="1"/>
  <c r="B384" i="1"/>
  <c r="C384" i="1"/>
  <c r="D384" i="1"/>
  <c r="E384" i="1"/>
  <c r="B190" i="1"/>
  <c r="C190" i="1"/>
  <c r="D190" i="1"/>
  <c r="E190" i="1"/>
  <c r="B263" i="1"/>
  <c r="C263" i="1"/>
  <c r="D263" i="1"/>
  <c r="E263" i="1"/>
  <c r="B413" i="1"/>
  <c r="C413" i="1"/>
  <c r="D413" i="1"/>
  <c r="E413" i="1"/>
  <c r="B102" i="1"/>
  <c r="C102" i="1"/>
  <c r="D102" i="1"/>
  <c r="E102" i="1"/>
  <c r="F27" i="2"/>
  <c r="F52" i="2"/>
  <c r="F28" i="2"/>
  <c r="F417" i="2"/>
  <c r="F289" i="2"/>
  <c r="F111" i="2"/>
  <c r="F189" i="1"/>
  <c r="F100" i="1"/>
  <c r="F233" i="1"/>
  <c r="F163" i="1"/>
  <c r="F101" i="1"/>
  <c r="F261" i="1"/>
  <c r="B27" i="2"/>
  <c r="C27" i="2"/>
  <c r="D27" i="2"/>
  <c r="E27" i="2"/>
  <c r="B52" i="2"/>
  <c r="C52" i="2"/>
  <c r="D52" i="2"/>
  <c r="E52" i="2"/>
  <c r="B28" i="2"/>
  <c r="C28" i="2"/>
  <c r="D28" i="2"/>
  <c r="E28" i="2"/>
  <c r="B417" i="2"/>
  <c r="C417" i="2"/>
  <c r="D417" i="2"/>
  <c r="E417" i="2"/>
  <c r="B289" i="2"/>
  <c r="C289" i="2"/>
  <c r="D289" i="2"/>
  <c r="E289" i="2"/>
  <c r="B111" i="2"/>
  <c r="C111" i="2"/>
  <c r="D111" i="2"/>
  <c r="E111" i="2"/>
  <c r="B189" i="1"/>
  <c r="C189" i="1"/>
  <c r="D189" i="1"/>
  <c r="E189" i="1"/>
  <c r="B100" i="1"/>
  <c r="C100" i="1"/>
  <c r="D100" i="1"/>
  <c r="E100" i="1"/>
  <c r="B233" i="1"/>
  <c r="C233" i="1"/>
  <c r="D233" i="1"/>
  <c r="E233" i="1"/>
  <c r="B163" i="1"/>
  <c r="C163" i="1"/>
  <c r="D163" i="1"/>
  <c r="E163" i="1"/>
  <c r="B101" i="1"/>
  <c r="C101" i="1"/>
  <c r="D101" i="1"/>
  <c r="E101" i="1"/>
  <c r="B261" i="1"/>
  <c r="C261" i="1"/>
  <c r="D261" i="1"/>
  <c r="E261" i="1"/>
  <c r="F382" i="1"/>
  <c r="F383" i="1"/>
  <c r="F260" i="1"/>
  <c r="F231" i="1"/>
  <c r="F188" i="1"/>
  <c r="F232" i="1"/>
  <c r="F393" i="2"/>
  <c r="F145" i="2"/>
  <c r="F176" i="2"/>
  <c r="F463" i="2"/>
  <c r="F347" i="2"/>
  <c r="F445" i="2"/>
  <c r="B393" i="2"/>
  <c r="C393" i="2"/>
  <c r="D393" i="2"/>
  <c r="E393" i="2"/>
  <c r="B145" i="2"/>
  <c r="C145" i="2"/>
  <c r="D145" i="2"/>
  <c r="E145" i="2"/>
  <c r="B176" i="2"/>
  <c r="C176" i="2"/>
  <c r="D176" i="2"/>
  <c r="E176" i="2"/>
  <c r="B463" i="2"/>
  <c r="C463" i="2"/>
  <c r="D463" i="2"/>
  <c r="E463" i="2"/>
  <c r="B347" i="2"/>
  <c r="C347" i="2"/>
  <c r="D347" i="2"/>
  <c r="E347" i="2"/>
  <c r="B445" i="2"/>
  <c r="C445" i="2"/>
  <c r="D445" i="2"/>
  <c r="E445" i="2"/>
  <c r="B382" i="1"/>
  <c r="C382" i="1"/>
  <c r="D382" i="1"/>
  <c r="E382" i="1"/>
  <c r="B383" i="1"/>
  <c r="C383" i="1"/>
  <c r="D383" i="1"/>
  <c r="E383" i="1"/>
  <c r="B260" i="1"/>
  <c r="C260" i="1"/>
  <c r="D260" i="1"/>
  <c r="E260" i="1"/>
  <c r="B231" i="1"/>
  <c r="C231" i="1"/>
  <c r="D231" i="1"/>
  <c r="E231" i="1"/>
  <c r="B188" i="1"/>
  <c r="C188" i="1"/>
  <c r="D188" i="1"/>
  <c r="E188" i="1"/>
  <c r="B232" i="1"/>
  <c r="C232" i="1"/>
  <c r="D232" i="1"/>
  <c r="E232" i="1"/>
  <c r="F45" i="1"/>
  <c r="F380" i="1"/>
  <c r="F295" i="1"/>
  <c r="F381" i="1"/>
  <c r="F34" i="1"/>
  <c r="F259" i="1"/>
  <c r="F250" i="2"/>
  <c r="F144" i="2"/>
  <c r="F51" i="2"/>
  <c r="F251" i="2"/>
  <c r="F110" i="2"/>
  <c r="F80" i="2"/>
  <c r="B250" i="2"/>
  <c r="C250" i="2"/>
  <c r="D250" i="2"/>
  <c r="E250" i="2"/>
  <c r="B144" i="2"/>
  <c r="C144" i="2"/>
  <c r="D144" i="2"/>
  <c r="E144" i="2"/>
  <c r="B51" i="2"/>
  <c r="C51" i="2"/>
  <c r="D51" i="2"/>
  <c r="E51" i="2"/>
  <c r="B251" i="2"/>
  <c r="C251" i="2"/>
  <c r="D251" i="2"/>
  <c r="E251" i="2"/>
  <c r="B110" i="2"/>
  <c r="C110" i="2"/>
  <c r="D110" i="2"/>
  <c r="E110" i="2"/>
  <c r="B80" i="2"/>
  <c r="C80" i="2"/>
  <c r="D80" i="2"/>
  <c r="E80" i="2"/>
  <c r="B45" i="1"/>
  <c r="C45" i="1"/>
  <c r="D45" i="1"/>
  <c r="E45" i="1"/>
  <c r="B380" i="1"/>
  <c r="C380" i="1"/>
  <c r="D380" i="1"/>
  <c r="E380" i="1"/>
  <c r="B295" i="1"/>
  <c r="C295" i="1"/>
  <c r="D295" i="1"/>
  <c r="E295" i="1"/>
  <c r="B381" i="1"/>
  <c r="C381" i="1"/>
  <c r="D381" i="1"/>
  <c r="E381" i="1"/>
  <c r="B34" i="1"/>
  <c r="C34" i="1"/>
  <c r="D34" i="1"/>
  <c r="E34" i="1"/>
  <c r="B259" i="1"/>
  <c r="C259" i="1"/>
  <c r="D259" i="1"/>
  <c r="E259" i="1"/>
  <c r="F33" i="1"/>
  <c r="F258" i="1"/>
  <c r="F64" i="1"/>
  <c r="F319" i="1"/>
  <c r="F294" i="1"/>
  <c r="F461" i="1"/>
  <c r="F26" i="2"/>
  <c r="F175" i="2"/>
  <c r="F79" i="2"/>
  <c r="F475" i="2"/>
  <c r="F5" i="2"/>
  <c r="F416" i="2"/>
  <c r="B26" i="2"/>
  <c r="C26" i="2"/>
  <c r="D26" i="2"/>
  <c r="E26" i="2"/>
  <c r="B175" i="2"/>
  <c r="C175" i="2"/>
  <c r="D175" i="2"/>
  <c r="E175" i="2"/>
  <c r="B79" i="2"/>
  <c r="C79" i="2"/>
  <c r="D79" i="2"/>
  <c r="E79" i="2"/>
  <c r="B475" i="2"/>
  <c r="C475" i="2"/>
  <c r="D475" i="2"/>
  <c r="E475" i="2"/>
  <c r="B5" i="2"/>
  <c r="C5" i="2"/>
  <c r="D5" i="2"/>
  <c r="E5" i="2"/>
  <c r="B416" i="2"/>
  <c r="C416" i="2"/>
  <c r="D416" i="2"/>
  <c r="E416" i="2"/>
  <c r="B33" i="1"/>
  <c r="C33" i="1"/>
  <c r="D33" i="1"/>
  <c r="E33" i="1"/>
  <c r="B258" i="1"/>
  <c r="C258" i="1"/>
  <c r="D258" i="1"/>
  <c r="E258" i="1"/>
  <c r="B64" i="1"/>
  <c r="C64" i="1"/>
  <c r="D64" i="1"/>
  <c r="E64" i="1"/>
  <c r="B319" i="1"/>
  <c r="C319" i="1"/>
  <c r="D319" i="1"/>
  <c r="E319" i="1"/>
  <c r="B294" i="1"/>
  <c r="C294" i="1"/>
  <c r="D294" i="1"/>
  <c r="E294" i="1"/>
  <c r="B461" i="1"/>
  <c r="C461" i="1"/>
  <c r="D461" i="1"/>
  <c r="E461" i="1"/>
  <c r="F317" i="1"/>
  <c r="F293" i="1"/>
  <c r="F318" i="1"/>
  <c r="F412" i="1"/>
  <c r="F257" i="1"/>
  <c r="F230" i="1"/>
  <c r="F346" i="2"/>
  <c r="F213" i="2"/>
  <c r="F415" i="2"/>
  <c r="F372" i="2"/>
  <c r="F462" i="2"/>
  <c r="F214" i="2"/>
  <c r="B346" i="2"/>
  <c r="C346" i="2"/>
  <c r="D346" i="2"/>
  <c r="E346" i="2"/>
  <c r="B213" i="2"/>
  <c r="C213" i="2"/>
  <c r="D213" i="2"/>
  <c r="E213" i="2"/>
  <c r="B415" i="2"/>
  <c r="C415" i="2"/>
  <c r="D415" i="2"/>
  <c r="E415" i="2"/>
  <c r="B372" i="2"/>
  <c r="C372" i="2"/>
  <c r="D372" i="2"/>
  <c r="E372" i="2"/>
  <c r="B462" i="2"/>
  <c r="C462" i="2"/>
  <c r="D462" i="2"/>
  <c r="E462" i="2"/>
  <c r="B214" i="2"/>
  <c r="C214" i="2"/>
  <c r="D214" i="2"/>
  <c r="E214" i="2"/>
  <c r="B317" i="1"/>
  <c r="C317" i="1"/>
  <c r="D317" i="1"/>
  <c r="E317" i="1"/>
  <c r="B293" i="1"/>
  <c r="C293" i="1"/>
  <c r="D293" i="1"/>
  <c r="E293" i="1"/>
  <c r="B318" i="1"/>
  <c r="C318" i="1"/>
  <c r="D318" i="1"/>
  <c r="E318" i="1"/>
  <c r="B412" i="1"/>
  <c r="C412" i="1"/>
  <c r="D412" i="1"/>
  <c r="E412" i="1"/>
  <c r="B257" i="1"/>
  <c r="C257" i="1"/>
  <c r="D257" i="1"/>
  <c r="E257" i="1"/>
  <c r="B230" i="1"/>
  <c r="C230" i="1"/>
  <c r="D230" i="1"/>
  <c r="E230" i="1"/>
  <c r="F445" i="1"/>
  <c r="F401" i="1"/>
  <c r="F229" i="1"/>
  <c r="F316" i="1"/>
  <c r="F359" i="1"/>
  <c r="F379" i="1"/>
  <c r="F25" i="2"/>
  <c r="F78" i="2"/>
  <c r="F211" i="2"/>
  <c r="F142" i="2"/>
  <c r="F212" i="2"/>
  <c r="F143" i="2"/>
  <c r="B25" i="2"/>
  <c r="C25" i="2"/>
  <c r="D25" i="2"/>
  <c r="E25" i="2"/>
  <c r="B78" i="2"/>
  <c r="C78" i="2"/>
  <c r="D78" i="2"/>
  <c r="E78" i="2"/>
  <c r="B211" i="2"/>
  <c r="C211" i="2"/>
  <c r="D211" i="2"/>
  <c r="E211" i="2"/>
  <c r="B142" i="2"/>
  <c r="C142" i="2"/>
  <c r="D142" i="2"/>
  <c r="E142" i="2"/>
  <c r="B212" i="2"/>
  <c r="C212" i="2"/>
  <c r="D212" i="2"/>
  <c r="E212" i="2"/>
  <c r="B143" i="2"/>
  <c r="C143" i="2"/>
  <c r="D143" i="2"/>
  <c r="E143" i="2"/>
  <c r="B445" i="1"/>
  <c r="C445" i="1"/>
  <c r="D445" i="1"/>
  <c r="E445" i="1"/>
  <c r="B401" i="1"/>
  <c r="C401" i="1"/>
  <c r="D401" i="1"/>
  <c r="E401" i="1"/>
  <c r="B229" i="1"/>
  <c r="C229" i="1"/>
  <c r="D229" i="1"/>
  <c r="E229" i="1"/>
  <c r="B316" i="1"/>
  <c r="C316" i="1"/>
  <c r="D316" i="1"/>
  <c r="E316" i="1"/>
  <c r="B359" i="1"/>
  <c r="C359" i="1"/>
  <c r="D359" i="1"/>
  <c r="E359" i="1"/>
  <c r="B379" i="1"/>
  <c r="C379" i="1"/>
  <c r="D379" i="1"/>
  <c r="E379" i="1"/>
  <c r="F347" i="1"/>
  <c r="F292" i="1"/>
  <c r="F256" i="1"/>
  <c r="F162" i="1"/>
  <c r="F228" i="1"/>
  <c r="F378" i="1"/>
  <c r="F287" i="2"/>
  <c r="F50" i="2"/>
  <c r="F461" i="2"/>
  <c r="F141" i="2"/>
  <c r="F392" i="2"/>
  <c r="F288" i="2"/>
  <c r="B287" i="2"/>
  <c r="C287" i="2"/>
  <c r="D287" i="2"/>
  <c r="E287" i="2"/>
  <c r="B50" i="2"/>
  <c r="C50" i="2"/>
  <c r="D50" i="2"/>
  <c r="E50" i="2"/>
  <c r="B461" i="2"/>
  <c r="C461" i="2"/>
  <c r="D461" i="2"/>
  <c r="E461" i="2"/>
  <c r="B141" i="2"/>
  <c r="C141" i="2"/>
  <c r="D141" i="2"/>
  <c r="E141" i="2"/>
  <c r="B392" i="2"/>
  <c r="C392" i="2"/>
  <c r="D392" i="2"/>
  <c r="E392" i="2"/>
  <c r="B288" i="2"/>
  <c r="C288" i="2"/>
  <c r="D288" i="2"/>
  <c r="E288" i="2"/>
  <c r="B347" i="1"/>
  <c r="C347" i="1"/>
  <c r="D347" i="1"/>
  <c r="E347" i="1"/>
  <c r="B292" i="1"/>
  <c r="C292" i="1"/>
  <c r="D292" i="1"/>
  <c r="E292" i="1"/>
  <c r="B256" i="1"/>
  <c r="C256" i="1"/>
  <c r="D256" i="1"/>
  <c r="E256" i="1"/>
  <c r="B162" i="1"/>
  <c r="C162" i="1"/>
  <c r="D162" i="1"/>
  <c r="E162" i="1"/>
  <c r="B228" i="1"/>
  <c r="C228" i="1"/>
  <c r="D228" i="1"/>
  <c r="E228" i="1"/>
  <c r="B378" i="1"/>
  <c r="C378" i="1"/>
  <c r="D378" i="1"/>
  <c r="E378" i="1"/>
  <c r="F44" i="1"/>
  <c r="F78" i="1"/>
  <c r="F63" i="1"/>
  <c r="F79" i="1"/>
  <c r="F227" i="1"/>
  <c r="F187" i="1"/>
  <c r="F286" i="2"/>
  <c r="F14" i="2"/>
  <c r="F49" i="2"/>
  <c r="F15" i="2"/>
  <c r="F140" i="2"/>
  <c r="F249" i="2"/>
  <c r="B286" i="2"/>
  <c r="C286" i="2"/>
  <c r="D286" i="2"/>
  <c r="E286" i="2"/>
  <c r="B14" i="2"/>
  <c r="C14" i="2"/>
  <c r="D14" i="2"/>
  <c r="E14" i="2"/>
  <c r="B49" i="2"/>
  <c r="C49" i="2"/>
  <c r="D49" i="2"/>
  <c r="E49" i="2"/>
  <c r="B15" i="2"/>
  <c r="C15" i="2"/>
  <c r="D15" i="2"/>
  <c r="E15" i="2"/>
  <c r="B140" i="2"/>
  <c r="C140" i="2"/>
  <c r="D140" i="2"/>
  <c r="E140" i="2"/>
  <c r="B249" i="2"/>
  <c r="C249" i="2"/>
  <c r="D249" i="2"/>
  <c r="E249" i="2"/>
  <c r="B44" i="1"/>
  <c r="C44" i="1"/>
  <c r="D44" i="1"/>
  <c r="E44" i="1"/>
  <c r="B78" i="1"/>
  <c r="C78" i="1"/>
  <c r="D78" i="1"/>
  <c r="E78" i="1"/>
  <c r="B63" i="1"/>
  <c r="C63" i="1"/>
  <c r="D63" i="1"/>
  <c r="E63" i="1"/>
  <c r="B79" i="1"/>
  <c r="C79" i="1"/>
  <c r="D79" i="1"/>
  <c r="E79" i="1"/>
  <c r="B227" i="1"/>
  <c r="C227" i="1"/>
  <c r="D227" i="1"/>
  <c r="E227" i="1"/>
  <c r="B187" i="1"/>
  <c r="C187" i="1"/>
  <c r="D187" i="1"/>
  <c r="E187" i="1"/>
  <c r="F255" i="1"/>
  <c r="F62" i="1"/>
  <c r="F99" i="1"/>
  <c r="F424" i="1"/>
  <c r="F226" i="1"/>
  <c r="F77" i="1"/>
  <c r="F210" i="2"/>
  <c r="F391" i="2"/>
  <c r="F444" i="2"/>
  <c r="F139" i="2"/>
  <c r="F325" i="2"/>
  <c r="F285" i="2"/>
  <c r="B210" i="2"/>
  <c r="C210" i="2"/>
  <c r="D210" i="2"/>
  <c r="E210" i="2"/>
  <c r="B391" i="2"/>
  <c r="C391" i="2"/>
  <c r="D391" i="2"/>
  <c r="E391" i="2"/>
  <c r="B444" i="2"/>
  <c r="C444" i="2"/>
  <c r="D444" i="2"/>
  <c r="E444" i="2"/>
  <c r="B139" i="2"/>
  <c r="C139" i="2"/>
  <c r="D139" i="2"/>
  <c r="E139" i="2"/>
  <c r="B325" i="2"/>
  <c r="C325" i="2"/>
  <c r="D325" i="2"/>
  <c r="E325" i="2"/>
  <c r="B285" i="2"/>
  <c r="C285" i="2"/>
  <c r="D285" i="2"/>
  <c r="E285" i="2"/>
  <c r="B255" i="1"/>
  <c r="C255" i="1"/>
  <c r="D255" i="1"/>
  <c r="E255" i="1"/>
  <c r="B62" i="1"/>
  <c r="C62" i="1"/>
  <c r="D62" i="1"/>
  <c r="E62" i="1"/>
  <c r="B99" i="1"/>
  <c r="C99" i="1"/>
  <c r="D99" i="1"/>
  <c r="E99" i="1"/>
  <c r="B424" i="1"/>
  <c r="C424" i="1"/>
  <c r="D424" i="1"/>
  <c r="E424" i="1"/>
  <c r="B226" i="1"/>
  <c r="C226" i="1"/>
  <c r="D226" i="1"/>
  <c r="E226" i="1"/>
  <c r="B77" i="1"/>
  <c r="C77" i="1"/>
  <c r="D77" i="1"/>
  <c r="E77" i="1"/>
  <c r="F98" i="1"/>
  <c r="F254" i="1"/>
  <c r="F185" i="1"/>
  <c r="F186" i="1"/>
  <c r="F225" i="1"/>
  <c r="F161" i="1"/>
  <c r="F389" i="2"/>
  <c r="F470" i="2"/>
  <c r="F48" i="2"/>
  <c r="F284" i="2"/>
  <c r="F390" i="2"/>
  <c r="F248" i="2"/>
  <c r="B389" i="2"/>
  <c r="C389" i="2"/>
  <c r="D389" i="2"/>
  <c r="E389" i="2"/>
  <c r="B470" i="2"/>
  <c r="C470" i="2"/>
  <c r="D470" i="2"/>
  <c r="E470" i="2"/>
  <c r="B48" i="2"/>
  <c r="C48" i="2"/>
  <c r="D48" i="2"/>
  <c r="E48" i="2"/>
  <c r="B284" i="2"/>
  <c r="C284" i="2"/>
  <c r="D284" i="2"/>
  <c r="E284" i="2"/>
  <c r="B390" i="2"/>
  <c r="C390" i="2"/>
  <c r="D390" i="2"/>
  <c r="E390" i="2"/>
  <c r="B248" i="2"/>
  <c r="C248" i="2"/>
  <c r="D248" i="2"/>
  <c r="E248" i="2"/>
  <c r="B98" i="1"/>
  <c r="C98" i="1"/>
  <c r="D98" i="1"/>
  <c r="E98" i="1"/>
  <c r="B254" i="1"/>
  <c r="C254" i="1"/>
  <c r="D254" i="1"/>
  <c r="E254" i="1"/>
  <c r="B185" i="1"/>
  <c r="C185" i="1"/>
  <c r="D185" i="1"/>
  <c r="E185" i="1"/>
  <c r="B186" i="1"/>
  <c r="C186" i="1"/>
  <c r="D186" i="1"/>
  <c r="E186" i="1"/>
  <c r="B225" i="1"/>
  <c r="C225" i="1"/>
  <c r="D225" i="1"/>
  <c r="E225" i="1"/>
  <c r="B161" i="1"/>
  <c r="C161" i="1"/>
  <c r="D161" i="1"/>
  <c r="E161" i="1"/>
  <c r="F371" i="2"/>
  <c r="F47" i="2"/>
  <c r="F247" i="2"/>
  <c r="F283" i="2"/>
  <c r="F109" i="2"/>
  <c r="F414" i="2"/>
  <c r="F76" i="1"/>
  <c r="F460" i="1"/>
  <c r="F131" i="1"/>
  <c r="F224" i="1"/>
  <c r="F32" i="1"/>
  <c r="F160" i="1"/>
  <c r="B371" i="2"/>
  <c r="C371" i="2"/>
  <c r="D371" i="2"/>
  <c r="E371" i="2"/>
  <c r="B47" i="2"/>
  <c r="C47" i="2"/>
  <c r="D47" i="2"/>
  <c r="E47" i="2"/>
  <c r="B247" i="2"/>
  <c r="C247" i="2"/>
  <c r="D247" i="2"/>
  <c r="E247" i="2"/>
  <c r="B283" i="2"/>
  <c r="C283" i="2"/>
  <c r="D283" i="2"/>
  <c r="E283" i="2"/>
  <c r="B109" i="2"/>
  <c r="C109" i="2"/>
  <c r="D109" i="2"/>
  <c r="E109" i="2"/>
  <c r="B414" i="2"/>
  <c r="C414" i="2"/>
  <c r="D414" i="2"/>
  <c r="E414" i="2"/>
  <c r="B76" i="1"/>
  <c r="C76" i="1"/>
  <c r="D76" i="1"/>
  <c r="E76" i="1"/>
  <c r="B460" i="1"/>
  <c r="C460" i="1"/>
  <c r="D460" i="1"/>
  <c r="E460" i="1"/>
  <c r="B131" i="1"/>
  <c r="C131" i="1"/>
  <c r="D131" i="1"/>
  <c r="E131" i="1"/>
  <c r="B224" i="1"/>
  <c r="C224" i="1"/>
  <c r="D224" i="1"/>
  <c r="E224" i="1"/>
  <c r="B32" i="1"/>
  <c r="C32" i="1"/>
  <c r="D32" i="1"/>
  <c r="E32" i="1"/>
  <c r="B160" i="1"/>
  <c r="C160" i="1"/>
  <c r="D160" i="1"/>
  <c r="E160" i="1"/>
  <c r="F291" i="1"/>
  <c r="F423" i="1"/>
  <c r="F10" i="1"/>
  <c r="F159" i="1"/>
  <c r="F184" i="1"/>
  <c r="F61" i="1"/>
  <c r="F174" i="2"/>
  <c r="F108" i="2"/>
  <c r="F324" i="2"/>
  <c r="F474" i="2"/>
  <c r="F209" i="2"/>
  <c r="F46" i="2"/>
  <c r="B174" i="2"/>
  <c r="C174" i="2"/>
  <c r="D174" i="2"/>
  <c r="E174" i="2"/>
  <c r="B108" i="2"/>
  <c r="C108" i="2"/>
  <c r="D108" i="2"/>
  <c r="E108" i="2"/>
  <c r="B324" i="2"/>
  <c r="C324" i="2"/>
  <c r="D324" i="2"/>
  <c r="E324" i="2"/>
  <c r="B474" i="2"/>
  <c r="C474" i="2"/>
  <c r="D474" i="2"/>
  <c r="E474" i="2"/>
  <c r="B209" i="2"/>
  <c r="C209" i="2"/>
  <c r="D209" i="2"/>
  <c r="E209" i="2"/>
  <c r="B46" i="2"/>
  <c r="C46" i="2"/>
  <c r="D46" i="2"/>
  <c r="E46" i="2"/>
  <c r="B291" i="1"/>
  <c r="C291" i="1"/>
  <c r="D291" i="1"/>
  <c r="E291" i="1"/>
  <c r="B423" i="1"/>
  <c r="C423" i="1"/>
  <c r="D423" i="1"/>
  <c r="E423" i="1"/>
  <c r="B10" i="1"/>
  <c r="C10" i="1"/>
  <c r="D10" i="1"/>
  <c r="E10" i="1"/>
  <c r="B159" i="1"/>
  <c r="C159" i="1"/>
  <c r="D159" i="1"/>
  <c r="E159" i="1"/>
  <c r="B184" i="1"/>
  <c r="C184" i="1"/>
  <c r="D184" i="1"/>
  <c r="E184" i="1"/>
  <c r="B61" i="1"/>
  <c r="C61" i="1"/>
  <c r="D61" i="1"/>
  <c r="E61" i="1"/>
  <c r="F17" i="1"/>
  <c r="F158" i="1"/>
  <c r="F183" i="1"/>
  <c r="F31" i="1"/>
  <c r="F411" i="1"/>
  <c r="F21" i="1"/>
  <c r="F388" i="2"/>
  <c r="F323" i="2"/>
  <c r="F45" i="2"/>
  <c r="F138" i="2"/>
  <c r="F172" i="2"/>
  <c r="F173" i="2"/>
  <c r="B388" i="2"/>
  <c r="C388" i="2"/>
  <c r="D388" i="2"/>
  <c r="E388" i="2"/>
  <c r="B323" i="2"/>
  <c r="C323" i="2"/>
  <c r="D323" i="2"/>
  <c r="E323" i="2"/>
  <c r="B45" i="2"/>
  <c r="C45" i="2"/>
  <c r="D45" i="2"/>
  <c r="E45" i="2"/>
  <c r="B138" i="2"/>
  <c r="C138" i="2"/>
  <c r="D138" i="2"/>
  <c r="E138" i="2"/>
  <c r="B172" i="2"/>
  <c r="C172" i="2"/>
  <c r="D172" i="2"/>
  <c r="E172" i="2"/>
  <c r="B173" i="2"/>
  <c r="C173" i="2"/>
  <c r="D173" i="2"/>
  <c r="E173" i="2"/>
  <c r="B17" i="1"/>
  <c r="C17" i="1"/>
  <c r="D17" i="1"/>
  <c r="E17" i="1"/>
  <c r="B158" i="1"/>
  <c r="C158" i="1"/>
  <c r="D158" i="1"/>
  <c r="E158" i="1"/>
  <c r="B183" i="1"/>
  <c r="C183" i="1"/>
  <c r="D183" i="1"/>
  <c r="E183" i="1"/>
  <c r="B31" i="1"/>
  <c r="C31" i="1"/>
  <c r="D31" i="1"/>
  <c r="E31" i="1"/>
  <c r="B411" i="1"/>
  <c r="C411" i="1"/>
  <c r="D411" i="1"/>
  <c r="E411" i="1"/>
  <c r="B21" i="1"/>
  <c r="C21" i="1"/>
  <c r="D21" i="1"/>
  <c r="E21" i="1"/>
  <c r="F223" i="1"/>
  <c r="F422" i="1"/>
  <c r="F358" i="1"/>
  <c r="F436" i="1"/>
  <c r="F377" i="1"/>
  <c r="F459" i="1"/>
  <c r="F246" i="2"/>
  <c r="F322" i="2"/>
  <c r="F77" i="2"/>
  <c r="F282" i="2"/>
  <c r="F208" i="2"/>
  <c r="F9" i="2"/>
  <c r="B246" i="2"/>
  <c r="C246" i="2"/>
  <c r="D246" i="2"/>
  <c r="E246" i="2"/>
  <c r="B322" i="2"/>
  <c r="C322" i="2"/>
  <c r="D322" i="2"/>
  <c r="E322" i="2"/>
  <c r="B77" i="2"/>
  <c r="C77" i="2"/>
  <c r="D77" i="2"/>
  <c r="E77" i="2"/>
  <c r="B282" i="2"/>
  <c r="C282" i="2"/>
  <c r="D282" i="2"/>
  <c r="E282" i="2"/>
  <c r="B208" i="2"/>
  <c r="C208" i="2"/>
  <c r="D208" i="2"/>
  <c r="E208" i="2"/>
  <c r="B9" i="2"/>
  <c r="C9" i="2"/>
  <c r="D9" i="2"/>
  <c r="E9" i="2"/>
  <c r="B223" i="1"/>
  <c r="C223" i="1"/>
  <c r="D223" i="1"/>
  <c r="E223" i="1"/>
  <c r="B422" i="1"/>
  <c r="C422" i="1"/>
  <c r="D422" i="1"/>
  <c r="E422" i="1"/>
  <c r="B358" i="1"/>
  <c r="C358" i="1"/>
  <c r="D358" i="1"/>
  <c r="E358" i="1"/>
  <c r="B436" i="1"/>
  <c r="C436" i="1"/>
  <c r="D436" i="1"/>
  <c r="E436" i="1"/>
  <c r="B377" i="1"/>
  <c r="C377" i="1"/>
  <c r="D377" i="1"/>
  <c r="E377" i="1"/>
  <c r="B459" i="1"/>
  <c r="C459" i="1"/>
  <c r="D459" i="1"/>
  <c r="E459" i="1"/>
  <c r="F221" i="1"/>
  <c r="F471" i="1"/>
  <c r="F222" i="1"/>
  <c r="F357" i="1"/>
  <c r="F130" i="1"/>
  <c r="F107" i="2"/>
  <c r="F280" i="2"/>
  <c r="F171" i="2"/>
  <c r="F345" i="2"/>
  <c r="F281" i="2"/>
  <c r="F13" i="2"/>
  <c r="B107" i="2"/>
  <c r="C107" i="2"/>
  <c r="D107" i="2"/>
  <c r="E107" i="2"/>
  <c r="B280" i="2"/>
  <c r="C280" i="2"/>
  <c r="D280" i="2"/>
  <c r="E280" i="2"/>
  <c r="B171" i="2"/>
  <c r="C171" i="2"/>
  <c r="D171" i="2"/>
  <c r="E171" i="2"/>
  <c r="B345" i="2"/>
  <c r="C345" i="2"/>
  <c r="D345" i="2"/>
  <c r="E345" i="2"/>
  <c r="B281" i="2"/>
  <c r="C281" i="2"/>
  <c r="D281" i="2"/>
  <c r="E281" i="2"/>
  <c r="B13" i="2"/>
  <c r="C13" i="2"/>
  <c r="D13" i="2"/>
  <c r="E13" i="2"/>
  <c r="B221" i="1"/>
  <c r="C221" i="1"/>
  <c r="D221" i="1"/>
  <c r="E221" i="1"/>
  <c r="B471" i="1"/>
  <c r="C471" i="1"/>
  <c r="D471" i="1"/>
  <c r="E471" i="1"/>
  <c r="B222" i="1"/>
  <c r="C222" i="1"/>
  <c r="D222" i="1"/>
  <c r="E222" i="1"/>
  <c r="B357" i="1"/>
  <c r="C357" i="1"/>
  <c r="D357" i="1"/>
  <c r="E357" i="1"/>
  <c r="B130" i="1"/>
  <c r="C130" i="1"/>
  <c r="D130" i="1"/>
  <c r="E130" i="1"/>
  <c r="F253" i="1"/>
  <c r="F400" i="1"/>
  <c r="F355" i="1"/>
  <c r="F356" i="1"/>
  <c r="F220" i="1"/>
  <c r="F465" i="1"/>
  <c r="F106" i="2"/>
  <c r="F24" i="2"/>
  <c r="F137" i="2"/>
  <c r="F412" i="2"/>
  <c r="F413" i="2"/>
  <c r="F457" i="2"/>
  <c r="B106" i="2"/>
  <c r="C106" i="2"/>
  <c r="D106" i="2"/>
  <c r="E106" i="2"/>
  <c r="B24" i="2"/>
  <c r="C24" i="2"/>
  <c r="D24" i="2"/>
  <c r="E24" i="2"/>
  <c r="B137" i="2"/>
  <c r="C137" i="2"/>
  <c r="D137" i="2"/>
  <c r="E137" i="2"/>
  <c r="B412" i="2"/>
  <c r="C412" i="2"/>
  <c r="D412" i="2"/>
  <c r="E412" i="2"/>
  <c r="B413" i="2"/>
  <c r="C413" i="2"/>
  <c r="D413" i="2"/>
  <c r="E413" i="2"/>
  <c r="B457" i="2"/>
  <c r="C457" i="2"/>
  <c r="D457" i="2"/>
  <c r="E457" i="2"/>
  <c r="B253" i="1"/>
  <c r="C253" i="1"/>
  <c r="D253" i="1"/>
  <c r="E253" i="1"/>
  <c r="B400" i="1"/>
  <c r="C400" i="1"/>
  <c r="D400" i="1"/>
  <c r="E400" i="1"/>
  <c r="B355" i="1"/>
  <c r="C355" i="1"/>
  <c r="D355" i="1"/>
  <c r="E355" i="1"/>
  <c r="B356" i="1"/>
  <c r="C356" i="1"/>
  <c r="D356" i="1"/>
  <c r="E356" i="1"/>
  <c r="B220" i="1"/>
  <c r="C220" i="1"/>
  <c r="D220" i="1"/>
  <c r="E220" i="1"/>
  <c r="B465" i="1"/>
  <c r="C465" i="1"/>
  <c r="D465" i="1"/>
  <c r="E465" i="1"/>
  <c r="F60" i="1"/>
  <c r="F43" i="1"/>
  <c r="F346" i="1"/>
  <c r="F410" i="1"/>
  <c r="F458" i="1"/>
  <c r="F315" i="1"/>
  <c r="F136" i="2"/>
  <c r="F44" i="2"/>
  <c r="F411" i="2"/>
  <c r="F344" i="2"/>
  <c r="F105" i="2"/>
  <c r="F245" i="2"/>
  <c r="B136" i="2"/>
  <c r="C136" i="2"/>
  <c r="D136" i="2"/>
  <c r="E136" i="2"/>
  <c r="B44" i="2"/>
  <c r="C44" i="2"/>
  <c r="D44" i="2"/>
  <c r="E44" i="2"/>
  <c r="B411" i="2"/>
  <c r="C411" i="2"/>
  <c r="D411" i="2"/>
  <c r="E411" i="2"/>
  <c r="B344" i="2"/>
  <c r="C344" i="2"/>
  <c r="D344" i="2"/>
  <c r="E344" i="2"/>
  <c r="B105" i="2"/>
  <c r="C105" i="2"/>
  <c r="D105" i="2"/>
  <c r="E105" i="2"/>
  <c r="B245" i="2"/>
  <c r="C245" i="2"/>
  <c r="D245" i="2"/>
  <c r="E245" i="2"/>
  <c r="B60" i="1"/>
  <c r="C60" i="1"/>
  <c r="D60" i="1"/>
  <c r="E60" i="1"/>
  <c r="B43" i="1"/>
  <c r="C43" i="1"/>
  <c r="D43" i="1"/>
  <c r="E43" i="1"/>
  <c r="B346" i="1"/>
  <c r="C346" i="1"/>
  <c r="D346" i="1"/>
  <c r="E346" i="1"/>
  <c r="B410" i="1"/>
  <c r="C410" i="1"/>
  <c r="D410" i="1"/>
  <c r="E410" i="1"/>
  <c r="B458" i="1"/>
  <c r="C458" i="1"/>
  <c r="D458" i="1"/>
  <c r="E458" i="1"/>
  <c r="B315" i="1"/>
  <c r="C315" i="1"/>
  <c r="D315" i="1"/>
  <c r="E315" i="1"/>
  <c r="F376" i="1"/>
  <c r="F420" i="1"/>
  <c r="F314" i="1"/>
  <c r="F354" i="1"/>
  <c r="F421" i="1"/>
  <c r="F157" i="1"/>
  <c r="F76" i="2"/>
  <c r="F279" i="2"/>
  <c r="F320" i="2"/>
  <c r="F321" i="2"/>
  <c r="F244" i="2"/>
  <c r="F443" i="2"/>
  <c r="B76" i="2"/>
  <c r="C76" i="2"/>
  <c r="D76" i="2"/>
  <c r="E76" i="2"/>
  <c r="B279" i="2"/>
  <c r="C279" i="2"/>
  <c r="D279" i="2"/>
  <c r="E279" i="2"/>
  <c r="B320" i="2"/>
  <c r="C320" i="2"/>
  <c r="D320" i="2"/>
  <c r="E320" i="2"/>
  <c r="B321" i="2"/>
  <c r="C321" i="2"/>
  <c r="D321" i="2"/>
  <c r="E321" i="2"/>
  <c r="B244" i="2"/>
  <c r="C244" i="2"/>
  <c r="D244" i="2"/>
  <c r="E244" i="2"/>
  <c r="B443" i="2"/>
  <c r="C443" i="2"/>
  <c r="D443" i="2"/>
  <c r="E443" i="2"/>
  <c r="B376" i="1"/>
  <c r="C376" i="1"/>
  <c r="D376" i="1"/>
  <c r="E376" i="1"/>
  <c r="B420" i="1"/>
  <c r="C420" i="1"/>
  <c r="D420" i="1"/>
  <c r="E420" i="1"/>
  <c r="B314" i="1"/>
  <c r="C314" i="1"/>
  <c r="D314" i="1"/>
  <c r="E314" i="1"/>
  <c r="B354" i="1"/>
  <c r="C354" i="1"/>
  <c r="D354" i="1"/>
  <c r="E354" i="1"/>
  <c r="B421" i="1"/>
  <c r="C421" i="1"/>
  <c r="D421" i="1"/>
  <c r="E421" i="1"/>
  <c r="B157" i="1"/>
  <c r="C157" i="1"/>
  <c r="D157" i="1"/>
  <c r="E157" i="1"/>
  <c r="F345" i="1"/>
  <c r="F435" i="1"/>
  <c r="F399" i="1"/>
  <c r="F313" i="1"/>
  <c r="F375" i="1"/>
  <c r="F42" i="1"/>
  <c r="F207" i="2"/>
  <c r="F319" i="2"/>
  <c r="F456" i="2"/>
  <c r="F169" i="2"/>
  <c r="F343" i="2"/>
  <c r="F170" i="2"/>
  <c r="B207" i="2"/>
  <c r="C207" i="2"/>
  <c r="D207" i="2"/>
  <c r="E207" i="2"/>
  <c r="B319" i="2"/>
  <c r="C319" i="2"/>
  <c r="D319" i="2"/>
  <c r="E319" i="2"/>
  <c r="B456" i="2"/>
  <c r="C456" i="2"/>
  <c r="D456" i="2"/>
  <c r="E456" i="2"/>
  <c r="B169" i="2"/>
  <c r="C169" i="2"/>
  <c r="D169" i="2"/>
  <c r="E169" i="2"/>
  <c r="B343" i="2"/>
  <c r="C343" i="2"/>
  <c r="D343" i="2"/>
  <c r="E343" i="2"/>
  <c r="B170" i="2"/>
  <c r="C170" i="2"/>
  <c r="D170" i="2"/>
  <c r="E170" i="2"/>
  <c r="B345" i="1"/>
  <c r="C345" i="1"/>
  <c r="D345" i="1"/>
  <c r="E345" i="1"/>
  <c r="B435" i="1"/>
  <c r="C435" i="1"/>
  <c r="D435" i="1"/>
  <c r="E435" i="1"/>
  <c r="B399" i="1"/>
  <c r="C399" i="1"/>
  <c r="D399" i="1"/>
  <c r="E399" i="1"/>
  <c r="B313" i="1"/>
  <c r="C313" i="1"/>
  <c r="D313" i="1"/>
  <c r="E313" i="1"/>
  <c r="B375" i="1"/>
  <c r="C375" i="1"/>
  <c r="D375" i="1"/>
  <c r="E375" i="1"/>
  <c r="B42" i="1"/>
  <c r="C42" i="1"/>
  <c r="D42" i="1"/>
  <c r="E42" i="1"/>
  <c r="F7" i="1"/>
  <c r="F75" i="1"/>
  <c r="F5" i="1"/>
  <c r="F8" i="1"/>
  <c r="F16" i="1"/>
  <c r="F156" i="1"/>
  <c r="F8" i="2"/>
  <c r="F75" i="2"/>
  <c r="F104" i="2"/>
  <c r="F42" i="2"/>
  <c r="F43" i="2"/>
  <c r="F243" i="2"/>
  <c r="B8" i="2"/>
  <c r="C8" i="2"/>
  <c r="D8" i="2"/>
  <c r="E8" i="2"/>
  <c r="B75" i="2"/>
  <c r="C75" i="2"/>
  <c r="D75" i="2"/>
  <c r="E75" i="2"/>
  <c r="B104" i="2"/>
  <c r="C104" i="2"/>
  <c r="D104" i="2"/>
  <c r="E104" i="2"/>
  <c r="B42" i="2"/>
  <c r="C42" i="2"/>
  <c r="D42" i="2"/>
  <c r="E42" i="2"/>
  <c r="B43" i="2"/>
  <c r="C43" i="2"/>
  <c r="D43" i="2"/>
  <c r="E43" i="2"/>
  <c r="B243" i="2"/>
  <c r="C243" i="2"/>
  <c r="D243" i="2"/>
  <c r="E243" i="2"/>
  <c r="B7" i="1"/>
  <c r="C7" i="1"/>
  <c r="D7" i="1"/>
  <c r="E7" i="1"/>
  <c r="B75" i="1"/>
  <c r="C75" i="1"/>
  <c r="D75" i="1"/>
  <c r="E75" i="1"/>
  <c r="B5" i="1"/>
  <c r="C5" i="1"/>
  <c r="D5" i="1"/>
  <c r="E5" i="1"/>
  <c r="B8" i="1"/>
  <c r="C8" i="1"/>
  <c r="D8" i="1"/>
  <c r="E8" i="1"/>
  <c r="B16" i="1"/>
  <c r="C16" i="1"/>
  <c r="D16" i="1"/>
  <c r="E16" i="1"/>
  <c r="B156" i="1"/>
  <c r="C156" i="1"/>
  <c r="D156" i="1"/>
  <c r="E156" i="1"/>
  <c r="F409" i="1"/>
  <c r="F219" i="1"/>
  <c r="F290" i="1"/>
  <c r="F128" i="1"/>
  <c r="F374" i="1"/>
  <c r="F129" i="1"/>
  <c r="F206" i="2"/>
  <c r="F134" i="2"/>
  <c r="F469" i="2"/>
  <c r="F434" i="2"/>
  <c r="F135" i="2"/>
  <c r="F168" i="2"/>
  <c r="B206" i="2"/>
  <c r="C206" i="2"/>
  <c r="D206" i="2"/>
  <c r="E206" i="2"/>
  <c r="B134" i="2"/>
  <c r="C134" i="2"/>
  <c r="D134" i="2"/>
  <c r="E134" i="2"/>
  <c r="B469" i="2"/>
  <c r="C469" i="2"/>
  <c r="D469" i="2"/>
  <c r="E469" i="2"/>
  <c r="B434" i="2"/>
  <c r="C434" i="2"/>
  <c r="D434" i="2"/>
  <c r="E434" i="2"/>
  <c r="B135" i="2"/>
  <c r="C135" i="2"/>
  <c r="D135" i="2"/>
  <c r="E135" i="2"/>
  <c r="B168" i="2"/>
  <c r="C168" i="2"/>
  <c r="D168" i="2"/>
  <c r="E168" i="2"/>
  <c r="B409" i="1"/>
  <c r="C409" i="1"/>
  <c r="D409" i="1"/>
  <c r="E409" i="1"/>
  <c r="B219" i="1"/>
  <c r="C219" i="1"/>
  <c r="D219" i="1"/>
  <c r="E219" i="1"/>
  <c r="B290" i="1"/>
  <c r="C290" i="1"/>
  <c r="D290" i="1"/>
  <c r="E290" i="1"/>
  <c r="B128" i="1"/>
  <c r="C128" i="1"/>
  <c r="D128" i="1"/>
  <c r="E128" i="1"/>
  <c r="B374" i="1"/>
  <c r="C374" i="1"/>
  <c r="D374" i="1"/>
  <c r="E374" i="1"/>
  <c r="B129" i="1"/>
  <c r="C129" i="1"/>
  <c r="D129" i="1"/>
  <c r="E129" i="1"/>
  <c r="F30" i="1"/>
  <c r="F15" i="1"/>
  <c r="F59" i="1"/>
  <c r="F74" i="1"/>
  <c r="F155" i="1"/>
  <c r="F434" i="1"/>
  <c r="F277" i="2"/>
  <c r="F455" i="2"/>
  <c r="F74" i="2"/>
  <c r="F278" i="2"/>
  <c r="F242" i="2"/>
  <c r="F41" i="2"/>
  <c r="B277" i="2"/>
  <c r="C277" i="2"/>
  <c r="D277" i="2"/>
  <c r="E277" i="2"/>
  <c r="B455" i="2"/>
  <c r="C455" i="2"/>
  <c r="D455" i="2"/>
  <c r="E455" i="2"/>
  <c r="B74" i="2"/>
  <c r="C74" i="2"/>
  <c r="D74" i="2"/>
  <c r="E74" i="2"/>
  <c r="B278" i="2"/>
  <c r="C278" i="2"/>
  <c r="D278" i="2"/>
  <c r="E278" i="2"/>
  <c r="B242" i="2"/>
  <c r="C242" i="2"/>
  <c r="D242" i="2"/>
  <c r="E242" i="2"/>
  <c r="B41" i="2"/>
  <c r="C41" i="2"/>
  <c r="D41" i="2"/>
  <c r="E41" i="2"/>
  <c r="B30" i="1"/>
  <c r="C30" i="1"/>
  <c r="D30" i="1"/>
  <c r="E30" i="1"/>
  <c r="B15" i="1"/>
  <c r="C15" i="1"/>
  <c r="D15" i="1"/>
  <c r="E15" i="1"/>
  <c r="B59" i="1"/>
  <c r="C59" i="1"/>
  <c r="D59" i="1"/>
  <c r="E59" i="1"/>
  <c r="B74" i="1"/>
  <c r="C74" i="1"/>
  <c r="D74" i="1"/>
  <c r="E74" i="1"/>
  <c r="B155" i="1"/>
  <c r="C155" i="1"/>
  <c r="D155" i="1"/>
  <c r="E155" i="1"/>
  <c r="B434" i="1"/>
  <c r="C434" i="1"/>
  <c r="D434" i="1"/>
  <c r="E434" i="1"/>
  <c r="F40" i="1"/>
  <c r="F218" i="1"/>
  <c r="F252" i="1"/>
  <c r="F29" i="1"/>
  <c r="F58" i="1"/>
  <c r="F41" i="1"/>
  <c r="F102" i="2"/>
  <c r="F167" i="2"/>
  <c r="F103" i="2"/>
  <c r="F205" i="2"/>
  <c r="F73" i="2"/>
  <c r="F40" i="2"/>
  <c r="B102" i="2"/>
  <c r="C102" i="2"/>
  <c r="D102" i="2"/>
  <c r="E102" i="2"/>
  <c r="B167" i="2"/>
  <c r="C167" i="2"/>
  <c r="D167" i="2"/>
  <c r="E167" i="2"/>
  <c r="B103" i="2"/>
  <c r="C103" i="2"/>
  <c r="D103" i="2"/>
  <c r="E103" i="2"/>
  <c r="B205" i="2"/>
  <c r="C205" i="2"/>
  <c r="D205" i="2"/>
  <c r="E205" i="2"/>
  <c r="B73" i="2"/>
  <c r="C73" i="2"/>
  <c r="D73" i="2"/>
  <c r="E73" i="2"/>
  <c r="B40" i="2"/>
  <c r="C40" i="2"/>
  <c r="D40" i="2"/>
  <c r="E40" i="2"/>
  <c r="B40" i="1"/>
  <c r="C40" i="1"/>
  <c r="D40" i="1"/>
  <c r="E40" i="1"/>
  <c r="B218" i="1"/>
  <c r="C218" i="1"/>
  <c r="D218" i="1"/>
  <c r="E218" i="1"/>
  <c r="B252" i="1"/>
  <c r="C252" i="1"/>
  <c r="D252" i="1"/>
  <c r="E252" i="1"/>
  <c r="B29" i="1"/>
  <c r="C29" i="1"/>
  <c r="D29" i="1"/>
  <c r="E29" i="1"/>
  <c r="B58" i="1"/>
  <c r="C58" i="1"/>
  <c r="D58" i="1"/>
  <c r="E58" i="1"/>
  <c r="B41" i="1"/>
  <c r="C41" i="1"/>
  <c r="D41" i="1"/>
  <c r="E41" i="1"/>
  <c r="F289" i="1"/>
  <c r="F73" i="1"/>
  <c r="F444" i="1"/>
  <c r="F464" i="1"/>
  <c r="F353" i="1"/>
  <c r="F433" i="1"/>
  <c r="F241" i="2"/>
  <c r="F471" i="2"/>
  <c r="F276" i="2"/>
  <c r="F318" i="2"/>
  <c r="F370" i="2"/>
  <c r="F133" i="2"/>
  <c r="B241" i="2"/>
  <c r="C241" i="2"/>
  <c r="D241" i="2"/>
  <c r="E241" i="2"/>
  <c r="B471" i="2"/>
  <c r="C471" i="2"/>
  <c r="D471" i="2"/>
  <c r="E471" i="2"/>
  <c r="B276" i="2"/>
  <c r="C276" i="2"/>
  <c r="D276" i="2"/>
  <c r="E276" i="2"/>
  <c r="B318" i="2"/>
  <c r="C318" i="2"/>
  <c r="D318" i="2"/>
  <c r="E318" i="2"/>
  <c r="B370" i="2"/>
  <c r="C370" i="2"/>
  <c r="D370" i="2"/>
  <c r="E370" i="2"/>
  <c r="B133" i="2"/>
  <c r="C133" i="2"/>
  <c r="D133" i="2"/>
  <c r="E133" i="2"/>
  <c r="B289" i="1"/>
  <c r="C289" i="1"/>
  <c r="D289" i="1"/>
  <c r="E289" i="1"/>
  <c r="B73" i="1"/>
  <c r="C73" i="1"/>
  <c r="D73" i="1"/>
  <c r="E73" i="1"/>
  <c r="B444" i="1"/>
  <c r="C444" i="1"/>
  <c r="D444" i="1"/>
  <c r="E444" i="1"/>
  <c r="B464" i="1"/>
  <c r="C464" i="1"/>
  <c r="D464" i="1"/>
  <c r="E464" i="1"/>
  <c r="B353" i="1"/>
  <c r="C353" i="1"/>
  <c r="D353" i="1"/>
  <c r="E353" i="1"/>
  <c r="B433" i="1"/>
  <c r="C433" i="1"/>
  <c r="D433" i="1"/>
  <c r="E433" i="1"/>
  <c r="F311" i="1"/>
  <c r="F127" i="1"/>
  <c r="F312" i="1"/>
  <c r="F373" i="1"/>
  <c r="F344" i="1"/>
  <c r="F398" i="1"/>
  <c r="F204" i="2"/>
  <c r="F23" i="2"/>
  <c r="F72" i="2"/>
  <c r="F12" i="2"/>
  <c r="F454" i="2"/>
  <c r="F275" i="2"/>
  <c r="B204" i="2"/>
  <c r="C204" i="2"/>
  <c r="D204" i="2"/>
  <c r="E204" i="2"/>
  <c r="B23" i="2"/>
  <c r="C23" i="2"/>
  <c r="D23" i="2"/>
  <c r="E23" i="2"/>
  <c r="B72" i="2"/>
  <c r="C72" i="2"/>
  <c r="D72" i="2"/>
  <c r="E72" i="2"/>
  <c r="B12" i="2"/>
  <c r="C12" i="2"/>
  <c r="D12" i="2"/>
  <c r="E12" i="2"/>
  <c r="B454" i="2"/>
  <c r="C454" i="2"/>
  <c r="D454" i="2"/>
  <c r="E454" i="2"/>
  <c r="B275" i="2"/>
  <c r="C275" i="2"/>
  <c r="D275" i="2"/>
  <c r="E275" i="2"/>
  <c r="B311" i="1"/>
  <c r="C311" i="1"/>
  <c r="D311" i="1"/>
  <c r="E311" i="1"/>
  <c r="B127" i="1"/>
  <c r="C127" i="1"/>
  <c r="D127" i="1"/>
  <c r="E127" i="1"/>
  <c r="B312" i="1"/>
  <c r="C312" i="1"/>
  <c r="D312" i="1"/>
  <c r="E312" i="1"/>
  <c r="B373" i="1"/>
  <c r="C373" i="1"/>
  <c r="D373" i="1"/>
  <c r="E373" i="1"/>
  <c r="B344" i="1"/>
  <c r="C344" i="1"/>
  <c r="D344" i="1"/>
  <c r="E344" i="1"/>
  <c r="B398" i="1"/>
  <c r="C398" i="1"/>
  <c r="D398" i="1"/>
  <c r="E398" i="1"/>
  <c r="F288" i="1"/>
  <c r="F343" i="1"/>
  <c r="F372" i="1"/>
  <c r="F153" i="1"/>
  <c r="F154" i="1"/>
  <c r="F310" i="1"/>
  <c r="F39" i="2"/>
  <c r="F71" i="2"/>
  <c r="F410" i="2"/>
  <c r="F202" i="2"/>
  <c r="F240" i="2"/>
  <c r="F203" i="2"/>
  <c r="B39" i="2"/>
  <c r="C39" i="2"/>
  <c r="D39" i="2"/>
  <c r="E39" i="2"/>
  <c r="B71" i="2"/>
  <c r="C71" i="2"/>
  <c r="D71" i="2"/>
  <c r="E71" i="2"/>
  <c r="B410" i="2"/>
  <c r="C410" i="2"/>
  <c r="D410" i="2"/>
  <c r="E410" i="2"/>
  <c r="B202" i="2"/>
  <c r="C202" i="2"/>
  <c r="D202" i="2"/>
  <c r="E202" i="2"/>
  <c r="B240" i="2"/>
  <c r="C240" i="2"/>
  <c r="D240" i="2"/>
  <c r="E240" i="2"/>
  <c r="B203" i="2"/>
  <c r="C203" i="2"/>
  <c r="D203" i="2"/>
  <c r="E203" i="2"/>
  <c r="B288" i="1"/>
  <c r="C288" i="1"/>
  <c r="D288" i="1"/>
  <c r="E288" i="1"/>
  <c r="B343" i="1"/>
  <c r="C343" i="1"/>
  <c r="D343" i="1"/>
  <c r="E343" i="1"/>
  <c r="B372" i="1"/>
  <c r="C372" i="1"/>
  <c r="D372" i="1"/>
  <c r="E372" i="1"/>
  <c r="B153" i="1"/>
  <c r="C153" i="1"/>
  <c r="D153" i="1"/>
  <c r="E153" i="1"/>
  <c r="B154" i="1"/>
  <c r="C154" i="1"/>
  <c r="D154" i="1"/>
  <c r="E154" i="1"/>
  <c r="B310" i="1"/>
  <c r="C310" i="1"/>
  <c r="D310" i="1"/>
  <c r="E310" i="1"/>
  <c r="F408" i="1"/>
  <c r="F152" i="1"/>
  <c r="F216" i="1"/>
  <c r="F182" i="1"/>
  <c r="F217" i="1"/>
  <c r="F432" i="1"/>
  <c r="F201" i="2"/>
  <c r="F386" i="2"/>
  <c r="F387" i="2"/>
  <c r="F165" i="2"/>
  <c r="F274" i="2"/>
  <c r="F166" i="2"/>
  <c r="B201" i="2"/>
  <c r="C201" i="2"/>
  <c r="D201" i="2"/>
  <c r="E201" i="2"/>
  <c r="B386" i="2"/>
  <c r="C386" i="2"/>
  <c r="D386" i="2"/>
  <c r="E386" i="2"/>
  <c r="B387" i="2"/>
  <c r="C387" i="2"/>
  <c r="D387" i="2"/>
  <c r="E387" i="2"/>
  <c r="B165" i="2"/>
  <c r="C165" i="2"/>
  <c r="D165" i="2"/>
  <c r="E165" i="2"/>
  <c r="B274" i="2"/>
  <c r="C274" i="2"/>
  <c r="D274" i="2"/>
  <c r="E274" i="2"/>
  <c r="B166" i="2"/>
  <c r="C166" i="2"/>
  <c r="D166" i="2"/>
  <c r="E166" i="2"/>
  <c r="B408" i="1"/>
  <c r="C408" i="1"/>
  <c r="D408" i="1"/>
  <c r="E408" i="1"/>
  <c r="B152" i="1"/>
  <c r="C152" i="1"/>
  <c r="D152" i="1"/>
  <c r="E152" i="1"/>
  <c r="B216" i="1"/>
  <c r="C216" i="1"/>
  <c r="D216" i="1"/>
  <c r="E216" i="1"/>
  <c r="B182" i="1"/>
  <c r="C182" i="1"/>
  <c r="D182" i="1"/>
  <c r="E182" i="1"/>
  <c r="B217" i="1"/>
  <c r="C217" i="1"/>
  <c r="D217" i="1"/>
  <c r="E217" i="1"/>
  <c r="B432" i="1"/>
  <c r="C432" i="1"/>
  <c r="D432" i="1"/>
  <c r="E432" i="1"/>
  <c r="F309" i="1"/>
  <c r="F397" i="1"/>
  <c r="F28" i="1"/>
  <c r="F250" i="1"/>
  <c r="F371" i="1"/>
  <c r="F251" i="1"/>
  <c r="F433" i="2"/>
  <c r="F317" i="2"/>
  <c r="F385" i="2"/>
  <c r="F70" i="2"/>
  <c r="F22" i="2"/>
  <c r="F239" i="2"/>
  <c r="B433" i="2"/>
  <c r="C433" i="2"/>
  <c r="D433" i="2"/>
  <c r="E433" i="2"/>
  <c r="B317" i="2"/>
  <c r="C317" i="2"/>
  <c r="D317" i="2"/>
  <c r="E317" i="2"/>
  <c r="B385" i="2"/>
  <c r="C385" i="2"/>
  <c r="D385" i="2"/>
  <c r="E385" i="2"/>
  <c r="B70" i="2"/>
  <c r="C70" i="2"/>
  <c r="D70" i="2"/>
  <c r="E70" i="2"/>
  <c r="B22" i="2"/>
  <c r="C22" i="2"/>
  <c r="D22" i="2"/>
  <c r="E22" i="2"/>
  <c r="B239" i="2"/>
  <c r="C239" i="2"/>
  <c r="D239" i="2"/>
  <c r="E239" i="2"/>
  <c r="B309" i="1"/>
  <c r="C309" i="1"/>
  <c r="D309" i="1"/>
  <c r="E309" i="1"/>
  <c r="B397" i="1"/>
  <c r="C397" i="1"/>
  <c r="D397" i="1"/>
  <c r="E397" i="1"/>
  <c r="B28" i="1"/>
  <c r="C28" i="1"/>
  <c r="D28" i="1"/>
  <c r="E28" i="1"/>
  <c r="B250" i="1"/>
  <c r="C250" i="1"/>
  <c r="D250" i="1"/>
  <c r="E250" i="1"/>
  <c r="B371" i="1"/>
  <c r="C371" i="1"/>
  <c r="D371" i="1"/>
  <c r="E371" i="1"/>
  <c r="B251" i="1"/>
  <c r="C251" i="1"/>
  <c r="D251" i="1"/>
  <c r="E251" i="1"/>
  <c r="F455" i="1"/>
  <c r="F308" i="1"/>
  <c r="F97" i="1"/>
  <c r="F430" i="1"/>
  <c r="F342" i="1"/>
  <c r="F431" i="1"/>
  <c r="F164" i="2"/>
  <c r="F20" i="2"/>
  <c r="F21" i="2"/>
  <c r="F273" i="2"/>
  <c r="F132" i="2"/>
  <c r="F200" i="2"/>
  <c r="B164" i="2"/>
  <c r="C164" i="2"/>
  <c r="D164" i="2"/>
  <c r="E164" i="2"/>
  <c r="B20" i="2"/>
  <c r="C20" i="2"/>
  <c r="D20" i="2"/>
  <c r="E20" i="2"/>
  <c r="B21" i="2"/>
  <c r="C21" i="2"/>
  <c r="D21" i="2"/>
  <c r="E21" i="2"/>
  <c r="B273" i="2"/>
  <c r="C273" i="2"/>
  <c r="D273" i="2"/>
  <c r="E273" i="2"/>
  <c r="B132" i="2"/>
  <c r="C132" i="2"/>
  <c r="D132" i="2"/>
  <c r="E132" i="2"/>
  <c r="B200" i="2"/>
  <c r="C200" i="2"/>
  <c r="D200" i="2"/>
  <c r="E200" i="2"/>
  <c r="B455" i="1"/>
  <c r="C455" i="1"/>
  <c r="D455" i="1"/>
  <c r="E455" i="1"/>
  <c r="B308" i="1"/>
  <c r="C308" i="1"/>
  <c r="D308" i="1"/>
  <c r="E308" i="1"/>
  <c r="B97" i="1"/>
  <c r="C97" i="1"/>
  <c r="D97" i="1"/>
  <c r="E97" i="1"/>
  <c r="B430" i="1"/>
  <c r="C430" i="1"/>
  <c r="D430" i="1"/>
  <c r="E430" i="1"/>
  <c r="B342" i="1"/>
  <c r="C342" i="1"/>
  <c r="D342" i="1"/>
  <c r="E342" i="1"/>
  <c r="B431" i="1"/>
  <c r="C431" i="1"/>
  <c r="D431" i="1"/>
  <c r="E431" i="1"/>
  <c r="F181" i="1"/>
  <c r="F14" i="1"/>
  <c r="F6" i="1"/>
  <c r="F341" i="1"/>
  <c r="F126" i="1"/>
  <c r="F151" i="1"/>
  <c r="F238" i="2"/>
  <c r="F384" i="2"/>
  <c r="F199" i="2"/>
  <c r="F37" i="2"/>
  <c r="F38" i="2"/>
  <c r="F316" i="2"/>
  <c r="B238" i="2"/>
  <c r="C238" i="2"/>
  <c r="D238" i="2"/>
  <c r="E238" i="2"/>
  <c r="B384" i="2"/>
  <c r="C384" i="2"/>
  <c r="D384" i="2"/>
  <c r="E384" i="2"/>
  <c r="B199" i="2"/>
  <c r="C199" i="2"/>
  <c r="D199" i="2"/>
  <c r="E199" i="2"/>
  <c r="B37" i="2"/>
  <c r="C37" i="2"/>
  <c r="D37" i="2"/>
  <c r="E37" i="2"/>
  <c r="B38" i="2"/>
  <c r="C38" i="2"/>
  <c r="D38" i="2"/>
  <c r="E38" i="2"/>
  <c r="B316" i="2"/>
  <c r="C316" i="2"/>
  <c r="D316" i="2"/>
  <c r="E316" i="2"/>
  <c r="B181" i="1"/>
  <c r="C181" i="1"/>
  <c r="D181" i="1"/>
  <c r="E181" i="1"/>
  <c r="B14" i="1"/>
  <c r="C14" i="1"/>
  <c r="D14" i="1"/>
  <c r="E14" i="1"/>
  <c r="B6" i="1"/>
  <c r="C6" i="1"/>
  <c r="D6" i="1"/>
  <c r="E6" i="1"/>
  <c r="B341" i="1"/>
  <c r="C341" i="1"/>
  <c r="D341" i="1"/>
  <c r="E341" i="1"/>
  <c r="B126" i="1"/>
  <c r="C126" i="1"/>
  <c r="D126" i="1"/>
  <c r="E126" i="1"/>
  <c r="B151" i="1"/>
  <c r="C151" i="1"/>
  <c r="D151" i="1"/>
  <c r="E151" i="1"/>
  <c r="F454" i="1"/>
  <c r="F180" i="1"/>
  <c r="F370" i="1"/>
  <c r="F125" i="1"/>
  <c r="F419" i="1"/>
  <c r="F215" i="1"/>
  <c r="F369" i="2"/>
  <c r="F341" i="2"/>
  <c r="F431" i="2"/>
  <c r="F36" i="2"/>
  <c r="F432" i="2"/>
  <c r="F342" i="2"/>
  <c r="B369" i="2"/>
  <c r="C369" i="2"/>
  <c r="D369" i="2"/>
  <c r="E369" i="2"/>
  <c r="B341" i="2"/>
  <c r="C341" i="2"/>
  <c r="D341" i="2"/>
  <c r="E341" i="2"/>
  <c r="B431" i="2"/>
  <c r="C431" i="2"/>
  <c r="D431" i="2"/>
  <c r="E431" i="2"/>
  <c r="B36" i="2"/>
  <c r="C36" i="2"/>
  <c r="D36" i="2"/>
  <c r="E36" i="2"/>
  <c r="B432" i="2"/>
  <c r="C432" i="2"/>
  <c r="D432" i="2"/>
  <c r="E432" i="2"/>
  <c r="B342" i="2"/>
  <c r="C342" i="2"/>
  <c r="D342" i="2"/>
  <c r="E342" i="2"/>
  <c r="B454" i="1"/>
  <c r="C454" i="1"/>
  <c r="D454" i="1"/>
  <c r="E454" i="1"/>
  <c r="B180" i="1"/>
  <c r="C180" i="1"/>
  <c r="D180" i="1"/>
  <c r="E180" i="1"/>
  <c r="B370" i="1"/>
  <c r="C370" i="1"/>
  <c r="D370" i="1"/>
  <c r="E370" i="1"/>
  <c r="B125" i="1"/>
  <c r="C125" i="1"/>
  <c r="D125" i="1"/>
  <c r="E125" i="1"/>
  <c r="B419" i="1"/>
  <c r="C419" i="1"/>
  <c r="D419" i="1"/>
  <c r="E419" i="1"/>
  <c r="B215" i="1"/>
  <c r="C215" i="1"/>
  <c r="D215" i="1"/>
  <c r="E215" i="1"/>
  <c r="F307" i="1"/>
  <c r="F150" i="1"/>
  <c r="F179" i="1"/>
  <c r="F96" i="1"/>
  <c r="F249" i="1"/>
  <c r="F443" i="1"/>
  <c r="F7" i="2"/>
  <c r="F272" i="2"/>
  <c r="F69" i="2"/>
  <c r="F198" i="2"/>
  <c r="F237" i="2"/>
  <c r="F163" i="2"/>
  <c r="B7" i="2"/>
  <c r="C7" i="2"/>
  <c r="D7" i="2"/>
  <c r="E7" i="2"/>
  <c r="B272" i="2"/>
  <c r="C272" i="2"/>
  <c r="D272" i="2"/>
  <c r="E272" i="2"/>
  <c r="B69" i="2"/>
  <c r="C69" i="2"/>
  <c r="D69" i="2"/>
  <c r="E69" i="2"/>
  <c r="B198" i="2"/>
  <c r="C198" i="2"/>
  <c r="D198" i="2"/>
  <c r="E198" i="2"/>
  <c r="B237" i="2"/>
  <c r="C237" i="2"/>
  <c r="D237" i="2"/>
  <c r="E237" i="2"/>
  <c r="B163" i="2"/>
  <c r="C163" i="2"/>
  <c r="D163" i="2"/>
  <c r="E163" i="2"/>
  <c r="B307" i="1"/>
  <c r="C307" i="1"/>
  <c r="D307" i="1"/>
  <c r="E307" i="1"/>
  <c r="B150" i="1"/>
  <c r="C150" i="1"/>
  <c r="D150" i="1"/>
  <c r="E150" i="1"/>
  <c r="B179" i="1"/>
  <c r="C179" i="1"/>
  <c r="D179" i="1"/>
  <c r="E179" i="1"/>
  <c r="B96" i="1"/>
  <c r="C96" i="1"/>
  <c r="D96" i="1"/>
  <c r="E96" i="1"/>
  <c r="B249" i="1"/>
  <c r="C249" i="1"/>
  <c r="D249" i="1"/>
  <c r="E249" i="1"/>
  <c r="B443" i="1"/>
  <c r="C443" i="1"/>
  <c r="D443" i="1"/>
  <c r="E443" i="1"/>
  <c r="F457" i="1"/>
  <c r="F338" i="1"/>
  <c r="F339" i="1"/>
  <c r="F306" i="1"/>
  <c r="F340" i="1"/>
  <c r="F369" i="1"/>
  <c r="F465" i="2"/>
  <c r="F408" i="2"/>
  <c r="F409" i="2"/>
  <c r="F101" i="2"/>
  <c r="F340" i="2"/>
  <c r="F453" i="2"/>
  <c r="B465" i="2"/>
  <c r="C465" i="2"/>
  <c r="D465" i="2"/>
  <c r="E465" i="2"/>
  <c r="B408" i="2"/>
  <c r="C408" i="2"/>
  <c r="D408" i="2"/>
  <c r="E408" i="2"/>
  <c r="B409" i="2"/>
  <c r="C409" i="2"/>
  <c r="D409" i="2"/>
  <c r="E409" i="2"/>
  <c r="B101" i="2"/>
  <c r="C101" i="2"/>
  <c r="D101" i="2"/>
  <c r="E101" i="2"/>
  <c r="B340" i="2"/>
  <c r="C340" i="2"/>
  <c r="D340" i="2"/>
  <c r="E340" i="2"/>
  <c r="B453" i="2"/>
  <c r="C453" i="2"/>
  <c r="D453" i="2"/>
  <c r="E453" i="2"/>
  <c r="B457" i="1"/>
  <c r="C457" i="1"/>
  <c r="D457" i="1"/>
  <c r="E457" i="1"/>
  <c r="B338" i="1"/>
  <c r="C338" i="1"/>
  <c r="D338" i="1"/>
  <c r="E338" i="1"/>
  <c r="B339" i="1"/>
  <c r="C339" i="1"/>
  <c r="D339" i="1"/>
  <c r="E339" i="1"/>
  <c r="B306" i="1"/>
  <c r="C306" i="1"/>
  <c r="D306" i="1"/>
  <c r="E306" i="1"/>
  <c r="B340" i="1"/>
  <c r="C340" i="1"/>
  <c r="D340" i="1"/>
  <c r="E340" i="1"/>
  <c r="B369" i="1"/>
  <c r="C369" i="1"/>
  <c r="D369" i="1"/>
  <c r="E369" i="1"/>
  <c r="F149" i="1"/>
  <c r="F72" i="1"/>
  <c r="F305" i="1"/>
  <c r="F9" i="1"/>
  <c r="F57" i="1"/>
  <c r="F95" i="1"/>
  <c r="F339" i="2"/>
  <c r="F162" i="2"/>
  <c r="F315" i="2"/>
  <c r="F235" i="2"/>
  <c r="F11" i="2"/>
  <c r="F236" i="2"/>
  <c r="B339" i="2"/>
  <c r="C339" i="2"/>
  <c r="D339" i="2"/>
  <c r="E339" i="2"/>
  <c r="B162" i="2"/>
  <c r="C162" i="2"/>
  <c r="D162" i="2"/>
  <c r="E162" i="2"/>
  <c r="B315" i="2"/>
  <c r="C315" i="2"/>
  <c r="D315" i="2"/>
  <c r="E315" i="2"/>
  <c r="B235" i="2"/>
  <c r="C235" i="2"/>
  <c r="D235" i="2"/>
  <c r="E235" i="2"/>
  <c r="B11" i="2"/>
  <c r="C11" i="2"/>
  <c r="D11" i="2"/>
  <c r="E11" i="2"/>
  <c r="B236" i="2"/>
  <c r="C236" i="2"/>
  <c r="D236" i="2"/>
  <c r="E236" i="2"/>
  <c r="B149" i="1"/>
  <c r="C149" i="1"/>
  <c r="D149" i="1"/>
  <c r="E149" i="1"/>
  <c r="B72" i="1"/>
  <c r="C72" i="1"/>
  <c r="D72" i="1"/>
  <c r="E72" i="1"/>
  <c r="B305" i="1"/>
  <c r="C305" i="1"/>
  <c r="D305" i="1"/>
  <c r="E305" i="1"/>
  <c r="B9" i="1"/>
  <c r="C9" i="1"/>
  <c r="D9" i="1"/>
  <c r="E9" i="1"/>
  <c r="B57" i="1"/>
  <c r="C57" i="1"/>
  <c r="D57" i="1"/>
  <c r="E57" i="1"/>
  <c r="B95" i="1"/>
  <c r="C95" i="1"/>
  <c r="D95" i="1"/>
  <c r="E95" i="1"/>
  <c r="F352" i="1"/>
  <c r="F212" i="1"/>
  <c r="F94" i="1"/>
  <c r="F213" i="1"/>
  <c r="F214" i="1"/>
  <c r="F337" i="1"/>
  <c r="F314" i="2"/>
  <c r="F100" i="2"/>
  <c r="F430" i="2"/>
  <c r="F460" i="2"/>
  <c r="F197" i="2"/>
  <c r="F442" i="2"/>
  <c r="B314" i="2"/>
  <c r="C314" i="2"/>
  <c r="D314" i="2"/>
  <c r="E314" i="2"/>
  <c r="B100" i="2"/>
  <c r="C100" i="2"/>
  <c r="D100" i="2"/>
  <c r="E100" i="2"/>
  <c r="B430" i="2"/>
  <c r="C430" i="2"/>
  <c r="D430" i="2"/>
  <c r="E430" i="2"/>
  <c r="B460" i="2"/>
  <c r="C460" i="2"/>
  <c r="D460" i="2"/>
  <c r="E460" i="2"/>
  <c r="B197" i="2"/>
  <c r="C197" i="2"/>
  <c r="D197" i="2"/>
  <c r="E197" i="2"/>
  <c r="B442" i="2"/>
  <c r="C442" i="2"/>
  <c r="D442" i="2"/>
  <c r="E442" i="2"/>
  <c r="B352" i="1"/>
  <c r="C352" i="1"/>
  <c r="D352" i="1"/>
  <c r="E352" i="1"/>
  <c r="B212" i="1"/>
  <c r="C212" i="1"/>
  <c r="D212" i="1"/>
  <c r="E212" i="1"/>
  <c r="B94" i="1"/>
  <c r="C94" i="1"/>
  <c r="D94" i="1"/>
  <c r="E94" i="1"/>
  <c r="B213" i="1"/>
  <c r="C213" i="1"/>
  <c r="D213" i="1"/>
  <c r="E213" i="1"/>
  <c r="B214" i="1"/>
  <c r="C214" i="1"/>
  <c r="D214" i="1"/>
  <c r="E214" i="1"/>
  <c r="B337" i="1"/>
  <c r="C337" i="1"/>
  <c r="D337" i="1"/>
  <c r="E337" i="1"/>
  <c r="F10" i="2"/>
  <c r="F19" i="2"/>
  <c r="F99" i="2"/>
  <c r="F68" i="2"/>
  <c r="F271" i="2"/>
  <c r="F196" i="2"/>
  <c r="B196" i="2"/>
  <c r="C196" i="2"/>
  <c r="D196" i="2"/>
  <c r="E196" i="2"/>
  <c r="B10" i="2"/>
  <c r="C10" i="2"/>
  <c r="D10" i="2"/>
  <c r="E10" i="2"/>
  <c r="B19" i="2"/>
  <c r="C19" i="2"/>
  <c r="D19" i="2"/>
  <c r="E19" i="2"/>
  <c r="B99" i="2"/>
  <c r="C99" i="2"/>
  <c r="D99" i="2"/>
  <c r="E99" i="2"/>
  <c r="B68" i="2"/>
  <c r="C68" i="2"/>
  <c r="D68" i="2"/>
  <c r="E68" i="2"/>
  <c r="B271" i="2"/>
  <c r="C271" i="2"/>
  <c r="D271" i="2"/>
  <c r="E271" i="2"/>
  <c r="F56" i="1"/>
  <c r="F70" i="1"/>
  <c r="F39" i="1"/>
  <c r="F71" i="1"/>
  <c r="F148" i="1"/>
  <c r="F93" i="1"/>
  <c r="B56" i="1"/>
  <c r="C56" i="1"/>
  <c r="D56" i="1"/>
  <c r="E56" i="1"/>
  <c r="B70" i="1"/>
  <c r="C70" i="1"/>
  <c r="D70" i="1"/>
  <c r="E70" i="1"/>
  <c r="B39" i="1"/>
  <c r="C39" i="1"/>
  <c r="D39" i="1"/>
  <c r="E39" i="1"/>
  <c r="B71" i="1"/>
  <c r="C71" i="1"/>
  <c r="D71" i="1"/>
  <c r="E71" i="1"/>
  <c r="B148" i="1"/>
  <c r="C148" i="1"/>
  <c r="D148" i="1"/>
  <c r="E148" i="1"/>
  <c r="B93" i="1"/>
  <c r="C93" i="1"/>
  <c r="D93" i="1"/>
  <c r="E93" i="1"/>
</calcChain>
</file>

<file path=xl/sharedStrings.xml><?xml version="1.0" encoding="utf-8"?>
<sst xmlns="http://schemas.openxmlformats.org/spreadsheetml/2006/main" count="16" uniqueCount="8">
  <si>
    <t>ФИО</t>
  </si>
  <si>
    <t>Рез-т</t>
  </si>
  <si>
    <t>Очки</t>
  </si>
  <si>
    <t>Субъект Федерации</t>
  </si>
  <si>
    <t>ПРОТОКОЛ</t>
  </si>
  <si>
    <t>ДЕВУШКИ</t>
  </si>
  <si>
    <t>личных результатов в беге на 60 метров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</si>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</sst>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72;&#1088;&#1090;&#1086;&#1095;&#1082;&#1080;%20&#1055;&#1057;&#1048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юмД"/>
      <sheetName val="ТюмМ"/>
      <sheetName val="ХМАОд"/>
      <sheetName val="ХМАОм"/>
      <sheetName val="СахалД"/>
      <sheetName val="СахалМ"/>
      <sheetName val="ЧечД"/>
      <sheetName val="ЧечМ"/>
      <sheetName val="АлтКрД"/>
      <sheetName val="АлтКрМ"/>
      <sheetName val="Р.АлтД"/>
      <sheetName val="Р.АлтМ"/>
      <sheetName val="КалужД"/>
      <sheetName val="КалужМ"/>
      <sheetName val="БрянсД"/>
      <sheetName val="БрянсМ"/>
      <sheetName val="АрхД"/>
      <sheetName val="АрхМ"/>
      <sheetName val="КировД"/>
      <sheetName val="КировМ"/>
      <sheetName val="ЛипецД"/>
      <sheetName val="ЛипецМ"/>
      <sheetName val="ТамбД"/>
      <sheetName val="ТамбМ"/>
      <sheetName val="АстхД"/>
      <sheetName val="АстхМ"/>
      <sheetName val="КостД"/>
      <sheetName val="КостМ"/>
      <sheetName val="ВологД"/>
      <sheetName val="ВологМ"/>
      <sheetName val="МарЭлД"/>
      <sheetName val="МарЭлМ"/>
      <sheetName val="ЧувД"/>
      <sheetName val="ЧувМ"/>
      <sheetName val="ВладД"/>
      <sheetName val="ВладМ"/>
      <sheetName val="ИванД"/>
      <sheetName val="ИванМ"/>
      <sheetName val="ВорожД"/>
      <sheetName val="ВорожМ"/>
      <sheetName val="ВолгогрД"/>
      <sheetName val="ВолгогрМ"/>
      <sheetName val="ЯкутД"/>
      <sheetName val="ЯкутМ"/>
      <sheetName val="ХабарД"/>
      <sheetName val="ХабарМ"/>
      <sheetName val="БурядД"/>
      <sheetName val="БурятМ"/>
      <sheetName val="ПскД"/>
      <sheetName val="ПскМ"/>
      <sheetName val="ЛенинД"/>
      <sheetName val="ЛенинМ"/>
      <sheetName val="КрымД"/>
      <sheetName val="КрымМ"/>
      <sheetName val="ЕврД"/>
      <sheetName val="ЕврМ"/>
      <sheetName val="КЧРд"/>
      <sheetName val="КЧРм"/>
      <sheetName val="ПриморД"/>
      <sheetName val="ПриморМ"/>
      <sheetName val="ЗабайкД"/>
      <sheetName val="ЗабайкМ"/>
      <sheetName val="ИркД"/>
      <sheetName val="ИркМ"/>
      <sheetName val="БелгД"/>
      <sheetName val="БелгМ"/>
      <sheetName val="ОрлД"/>
      <sheetName val="ОрлМ"/>
      <sheetName val="АмурД"/>
      <sheetName val="АмурМ"/>
      <sheetName val="ТомсД"/>
      <sheetName val="ТомсМ"/>
      <sheetName val="СПд"/>
      <sheetName val="СПм"/>
      <sheetName val="НовгД"/>
      <sheetName val="НовгМ"/>
      <sheetName val="НовосибД"/>
      <sheetName val="НовосибМ"/>
      <sheetName val="РостД"/>
      <sheetName val="РостМ"/>
      <sheetName val="МоскД"/>
      <sheetName val="МоскМ"/>
      <sheetName val="ЯНАОд"/>
      <sheetName val="ЯНАОм"/>
      <sheetName val="ДагД"/>
      <sheetName val="ДагМ"/>
      <sheetName val="ТверД"/>
      <sheetName val="ТверМ"/>
      <sheetName val="НижнД"/>
      <sheetName val="НижнМ"/>
      <sheetName val="СевастД"/>
      <sheetName val="СевастМ"/>
      <sheetName val="ТатарсД"/>
      <sheetName val="ТатарсМ"/>
      <sheetName val="КалингД"/>
      <sheetName val="КалингМ"/>
      <sheetName val="БашкД"/>
      <sheetName val="БашкМ"/>
      <sheetName val="КБРд"/>
      <sheetName val="КБРм"/>
      <sheetName val="МордД"/>
      <sheetName val="МордМ"/>
      <sheetName val="МагадД"/>
      <sheetName val="МагадМ"/>
      <sheetName val="ЯрослД"/>
      <sheetName val="ЯрослМ"/>
      <sheetName val="ЧелябД"/>
      <sheetName val="ЧелябМ"/>
      <sheetName val="УдмД"/>
      <sheetName val="УдмМ"/>
      <sheetName val="КомиД"/>
      <sheetName val="КомиМ"/>
      <sheetName val="Мос.облД"/>
      <sheetName val="Мос.облМ"/>
      <sheetName val="АланияД"/>
      <sheetName val="АланияМ"/>
      <sheetName val="УльянД"/>
      <sheetName val="УльянМ"/>
      <sheetName val="КамчД"/>
      <sheetName val="КамчМ"/>
      <sheetName val="КарелД"/>
      <sheetName val="КарелМ"/>
      <sheetName val="КрасноярД"/>
      <sheetName val="КрасноярМ"/>
      <sheetName val="СвердлД"/>
      <sheetName val="СвердлМ"/>
      <sheetName val="КурскД"/>
      <sheetName val="КурскМ"/>
      <sheetName val="ХакасД"/>
      <sheetName val="ХакасМ"/>
      <sheetName val="НенецкД"/>
      <sheetName val="НенецкМ"/>
      <sheetName val="СамараД"/>
      <sheetName val="СамараМ"/>
      <sheetName val="АдыгД"/>
      <sheetName val="АдыгМ"/>
      <sheetName val="МурмД"/>
      <sheetName val="МурмМ"/>
      <sheetName val="СтаврД"/>
      <sheetName val="СтаврМ"/>
      <sheetName val="ТулаД"/>
      <sheetName val="ТулаМ"/>
      <sheetName val="ПензаД"/>
      <sheetName val="ПензаМ"/>
      <sheetName val="ПермьД"/>
      <sheetName val="ПермьМ"/>
      <sheetName val="КемерД"/>
      <sheetName val="КемерМ"/>
      <sheetName val="ОмскД"/>
      <sheetName val="ОмскМ"/>
      <sheetName val="КраснодарД"/>
      <sheetName val="КраснодарМ"/>
      <sheetName val="СмоленскД"/>
      <sheetName val="СмоленскМ"/>
      <sheetName val="КурганД"/>
      <sheetName val="КурганМ"/>
      <sheetName val="ОренбД"/>
      <sheetName val="ОренбМ"/>
      <sheetName val="Лист1"/>
    </sheetNames>
    <sheetDataSet>
      <sheetData sheetId="0">
        <row r="4">
          <cell r="C4" t="str">
            <v>Тюменская область</v>
          </cell>
        </row>
        <row r="8">
          <cell r="C8" t="str">
            <v>Жукова Наталья</v>
          </cell>
          <cell r="D8">
            <v>1</v>
          </cell>
          <cell r="E8">
            <v>8.8000000000000007</v>
          </cell>
          <cell r="F8">
            <v>132</v>
          </cell>
        </row>
        <row r="9">
          <cell r="C9" t="str">
            <v>Хухорова Екатерина</v>
          </cell>
          <cell r="D9">
            <v>2</v>
          </cell>
          <cell r="E9">
            <v>8.9</v>
          </cell>
          <cell r="F9">
            <v>129</v>
          </cell>
        </row>
        <row r="10">
          <cell r="C10" t="str">
            <v>Немолякина Дарья</v>
          </cell>
          <cell r="D10">
            <v>3</v>
          </cell>
          <cell r="E10">
            <v>8.6999999999999993</v>
          </cell>
          <cell r="F10">
            <v>135</v>
          </cell>
        </row>
        <row r="11">
          <cell r="C11" t="str">
            <v>Войтчак Екатерина</v>
          </cell>
          <cell r="D11">
            <v>4</v>
          </cell>
          <cell r="E11">
            <v>8.9</v>
          </cell>
          <cell r="F11">
            <v>129</v>
          </cell>
        </row>
        <row r="12">
          <cell r="C12" t="str">
            <v>Кочеткова Яна</v>
          </cell>
          <cell r="D12">
            <v>5</v>
          </cell>
          <cell r="E12">
            <v>9.1999999999999993</v>
          </cell>
          <cell r="F12">
            <v>120</v>
          </cell>
        </row>
        <row r="13">
          <cell r="C13" t="str">
            <v>Трофимова Евгения</v>
          </cell>
          <cell r="D13">
            <v>6</v>
          </cell>
          <cell r="E13">
            <v>9</v>
          </cell>
          <cell r="F13">
            <v>126</v>
          </cell>
        </row>
      </sheetData>
      <sheetData sheetId="1">
        <row r="4">
          <cell r="C4" t="str">
            <v>Тюменская область</v>
          </cell>
        </row>
        <row r="8">
          <cell r="C8" t="str">
            <v>Назаров Александр</v>
          </cell>
          <cell r="D8">
            <v>7</v>
          </cell>
          <cell r="E8">
            <v>8.3000000000000007</v>
          </cell>
          <cell r="F8">
            <v>114</v>
          </cell>
        </row>
        <row r="9">
          <cell r="C9" t="str">
            <v>Исхаков Данил</v>
          </cell>
          <cell r="D9">
            <v>8</v>
          </cell>
          <cell r="E9">
            <v>7.6</v>
          </cell>
          <cell r="F9">
            <v>135</v>
          </cell>
        </row>
        <row r="10">
          <cell r="C10" t="str">
            <v>Моор Сергей</v>
          </cell>
          <cell r="D10">
            <v>9</v>
          </cell>
          <cell r="E10">
            <v>7.7</v>
          </cell>
          <cell r="F10">
            <v>132</v>
          </cell>
        </row>
        <row r="11">
          <cell r="C11" t="str">
            <v>Рявкин Вадим</v>
          </cell>
          <cell r="D11">
            <v>10</v>
          </cell>
          <cell r="E11">
            <v>8</v>
          </cell>
          <cell r="F11">
            <v>123</v>
          </cell>
        </row>
        <row r="12">
          <cell r="C12" t="str">
            <v>Мухин Тимур</v>
          </cell>
          <cell r="D12">
            <v>11</v>
          </cell>
          <cell r="E12">
            <v>7.9</v>
          </cell>
          <cell r="F12">
            <v>126</v>
          </cell>
        </row>
        <row r="13">
          <cell r="C13" t="str">
            <v>Мельников Даниил</v>
          </cell>
          <cell r="D13">
            <v>12</v>
          </cell>
          <cell r="E13">
            <v>8.5</v>
          </cell>
          <cell r="F13">
            <v>108</v>
          </cell>
        </row>
      </sheetData>
      <sheetData sheetId="2">
        <row r="8">
          <cell r="C8" t="str">
            <v>Гаскарова Эльвина</v>
          </cell>
          <cell r="D8">
            <v>7</v>
          </cell>
          <cell r="E8">
            <v>9.9</v>
          </cell>
          <cell r="F8">
            <v>99</v>
          </cell>
        </row>
        <row r="9">
          <cell r="C9" t="str">
            <v>Змеевская Алина</v>
          </cell>
          <cell r="D9">
            <v>8</v>
          </cell>
          <cell r="E9">
            <v>9.4</v>
          </cell>
          <cell r="F9">
            <v>114</v>
          </cell>
        </row>
        <row r="10">
          <cell r="C10" t="str">
            <v>Окишева Софья</v>
          </cell>
          <cell r="D10">
            <v>9</v>
          </cell>
          <cell r="E10">
            <v>9</v>
          </cell>
          <cell r="F10">
            <v>126</v>
          </cell>
        </row>
        <row r="11">
          <cell r="C11" t="str">
            <v>Сабитова Полина</v>
          </cell>
          <cell r="D11">
            <v>10</v>
          </cell>
          <cell r="E11">
            <v>9.4</v>
          </cell>
          <cell r="F11">
            <v>114</v>
          </cell>
        </row>
        <row r="12">
          <cell r="C12" t="str">
            <v>Султанова Эльвина</v>
          </cell>
          <cell r="D12">
            <v>11</v>
          </cell>
          <cell r="E12">
            <v>9.4</v>
          </cell>
          <cell r="F12">
            <v>114</v>
          </cell>
        </row>
        <row r="13">
          <cell r="C13" t="str">
            <v>Шитникова Полина</v>
          </cell>
          <cell r="D13">
            <v>12</v>
          </cell>
          <cell r="E13">
            <v>9.8000000000000007</v>
          </cell>
          <cell r="F13">
            <v>102</v>
          </cell>
        </row>
      </sheetData>
      <sheetData sheetId="3">
        <row r="4">
          <cell r="C4" t="str">
            <v>Ханты-Мансийский автономный округ-Югра</v>
          </cell>
        </row>
        <row r="8">
          <cell r="C8" t="str">
            <v>Закиев Вадим</v>
          </cell>
          <cell r="D8">
            <v>1</v>
          </cell>
          <cell r="E8">
            <v>8.6</v>
          </cell>
          <cell r="F8">
            <v>105</v>
          </cell>
        </row>
        <row r="9">
          <cell r="C9" t="str">
            <v>Куруленко Владимир</v>
          </cell>
          <cell r="D9">
            <v>2</v>
          </cell>
          <cell r="E9">
            <v>8</v>
          </cell>
          <cell r="F9">
            <v>123</v>
          </cell>
        </row>
        <row r="10">
          <cell r="C10" t="str">
            <v>Ламанов Александр</v>
          </cell>
          <cell r="D10">
            <v>3</v>
          </cell>
          <cell r="E10">
            <v>9.1</v>
          </cell>
          <cell r="F10">
            <v>90</v>
          </cell>
        </row>
        <row r="11">
          <cell r="C11" t="str">
            <v>Ларин Александр</v>
          </cell>
          <cell r="D11">
            <v>4</v>
          </cell>
          <cell r="E11">
            <v>9.4</v>
          </cell>
          <cell r="F11">
            <v>81</v>
          </cell>
        </row>
        <row r="12">
          <cell r="C12" t="str">
            <v>Лукомский Николай</v>
          </cell>
          <cell r="D12">
            <v>5</v>
          </cell>
          <cell r="E12">
            <v>8.3000000000000007</v>
          </cell>
          <cell r="F12">
            <v>114</v>
          </cell>
        </row>
        <row r="13">
          <cell r="C13" t="str">
            <v>Шаров Егор</v>
          </cell>
          <cell r="D13">
            <v>6</v>
          </cell>
          <cell r="E13">
            <v>9.1999999999999993</v>
          </cell>
          <cell r="F13">
            <v>87</v>
          </cell>
        </row>
      </sheetData>
      <sheetData sheetId="4">
        <row r="8">
          <cell r="C8" t="str">
            <v>Стеренчук Милана</v>
          </cell>
          <cell r="D8">
            <v>1</v>
          </cell>
          <cell r="E8">
            <v>9.1999999999999993</v>
          </cell>
          <cell r="F8">
            <v>120</v>
          </cell>
        </row>
        <row r="9">
          <cell r="C9" t="str">
            <v>Воросова Полина</v>
          </cell>
          <cell r="D9">
            <v>2</v>
          </cell>
          <cell r="E9">
            <v>8.9</v>
          </cell>
          <cell r="F9">
            <v>129</v>
          </cell>
        </row>
        <row r="10">
          <cell r="C10" t="str">
            <v>Хватова Ксения</v>
          </cell>
          <cell r="D10">
            <v>3</v>
          </cell>
          <cell r="E10">
            <v>9.6999999999999993</v>
          </cell>
          <cell r="F10">
            <v>105</v>
          </cell>
        </row>
        <row r="11">
          <cell r="C11" t="str">
            <v>Чернова Валерия</v>
          </cell>
          <cell r="D11">
            <v>4</v>
          </cell>
          <cell r="E11">
            <v>8.1999999999999993</v>
          </cell>
          <cell r="F11">
            <v>146</v>
          </cell>
        </row>
        <row r="12">
          <cell r="C12" t="str">
            <v>Селиванова Алина</v>
          </cell>
          <cell r="D12">
            <v>5</v>
          </cell>
          <cell r="E12">
            <v>8.8000000000000007</v>
          </cell>
          <cell r="F12">
            <v>132</v>
          </cell>
        </row>
        <row r="13">
          <cell r="C13" t="str">
            <v>Курмашова Дарья</v>
          </cell>
          <cell r="D13">
            <v>6</v>
          </cell>
          <cell r="E13">
            <v>9</v>
          </cell>
          <cell r="F13">
            <v>126</v>
          </cell>
        </row>
      </sheetData>
      <sheetData sheetId="5">
        <row r="4">
          <cell r="C4" t="str">
            <v>Сахалинская область</v>
          </cell>
        </row>
        <row r="8">
          <cell r="C8" t="str">
            <v>Власов Алексей</v>
          </cell>
          <cell r="D8">
            <v>7</v>
          </cell>
          <cell r="E8">
            <v>8.6999999999999993</v>
          </cell>
          <cell r="F8">
            <v>102</v>
          </cell>
        </row>
        <row r="9">
          <cell r="C9" t="str">
            <v>Федорцов Михаил</v>
          </cell>
          <cell r="D9">
            <v>8</v>
          </cell>
          <cell r="E9">
            <v>8.1999999999999993</v>
          </cell>
          <cell r="F9">
            <v>117</v>
          </cell>
        </row>
        <row r="10">
          <cell r="C10" t="str">
            <v>Баязитов Александр</v>
          </cell>
          <cell r="D10">
            <v>9</v>
          </cell>
          <cell r="E10">
            <v>8.6</v>
          </cell>
          <cell r="F10">
            <v>105</v>
          </cell>
        </row>
        <row r="11">
          <cell r="C11" t="str">
            <v>Делявский Ярослав</v>
          </cell>
          <cell r="D11">
            <v>10</v>
          </cell>
          <cell r="E11">
            <v>8.4</v>
          </cell>
          <cell r="F11">
            <v>111</v>
          </cell>
        </row>
        <row r="12">
          <cell r="C12" t="str">
            <v>Кожухов Кирилл</v>
          </cell>
          <cell r="D12">
            <v>11</v>
          </cell>
          <cell r="E12">
            <v>7.6</v>
          </cell>
          <cell r="F12">
            <v>135</v>
          </cell>
        </row>
        <row r="13">
          <cell r="C13" t="str">
            <v>Золотаев Лев</v>
          </cell>
          <cell r="D13">
            <v>12</v>
          </cell>
          <cell r="E13">
            <v>8.4</v>
          </cell>
          <cell r="F13">
            <v>111</v>
          </cell>
        </row>
      </sheetData>
      <sheetData sheetId="6">
        <row r="8">
          <cell r="C8" t="str">
            <v>Муслиева Мадина</v>
          </cell>
          <cell r="D8">
            <v>1</v>
          </cell>
          <cell r="E8">
            <v>10.8</v>
          </cell>
          <cell r="F8">
            <v>72</v>
          </cell>
        </row>
        <row r="9">
          <cell r="C9" t="str">
            <v>Абдуллаева Ася</v>
          </cell>
          <cell r="D9">
            <v>2</v>
          </cell>
          <cell r="E9">
            <v>9.8000000000000007</v>
          </cell>
          <cell r="F9">
            <v>102</v>
          </cell>
        </row>
        <row r="10">
          <cell r="C10" t="str">
            <v>Юсупова Зулихан</v>
          </cell>
          <cell r="D10">
            <v>3</v>
          </cell>
          <cell r="E10">
            <v>9.8000000000000007</v>
          </cell>
          <cell r="F10">
            <v>102</v>
          </cell>
        </row>
        <row r="11">
          <cell r="C11" t="str">
            <v>Сагалова Ясмина</v>
          </cell>
          <cell r="D11">
            <v>4</v>
          </cell>
          <cell r="E11">
            <v>9.6999999999999993</v>
          </cell>
          <cell r="F11">
            <v>105</v>
          </cell>
        </row>
        <row r="12">
          <cell r="C12" t="str">
            <v>Диряева Медина</v>
          </cell>
          <cell r="D12">
            <v>5</v>
          </cell>
          <cell r="E12">
            <v>9.8000000000000007</v>
          </cell>
          <cell r="F12">
            <v>102</v>
          </cell>
        </row>
        <row r="13">
          <cell r="C13" t="str">
            <v>Сугаипова Раяна</v>
          </cell>
          <cell r="D13">
            <v>6</v>
          </cell>
          <cell r="E13">
            <v>10</v>
          </cell>
          <cell r="F13">
            <v>96</v>
          </cell>
        </row>
      </sheetData>
      <sheetData sheetId="7">
        <row r="4">
          <cell r="C4" t="str">
            <v>Чеченская республика</v>
          </cell>
        </row>
        <row r="8">
          <cell r="C8" t="str">
            <v>Юсупов Халид</v>
          </cell>
          <cell r="D8">
            <v>7</v>
          </cell>
          <cell r="E8">
            <v>9.5</v>
          </cell>
          <cell r="F8">
            <v>78</v>
          </cell>
        </row>
        <row r="9">
          <cell r="C9" t="str">
            <v>Хасаев Идрис</v>
          </cell>
          <cell r="D9">
            <v>8</v>
          </cell>
          <cell r="E9">
            <v>9</v>
          </cell>
          <cell r="F9">
            <v>93</v>
          </cell>
        </row>
        <row r="10">
          <cell r="C10" t="str">
            <v>Анасов Ибрагим</v>
          </cell>
          <cell r="D10">
            <v>9</v>
          </cell>
          <cell r="E10">
            <v>9</v>
          </cell>
          <cell r="F10">
            <v>93</v>
          </cell>
        </row>
        <row r="11">
          <cell r="C11" t="str">
            <v>Абухасанов Сайд-Магомед</v>
          </cell>
          <cell r="D11">
            <v>10</v>
          </cell>
          <cell r="E11">
            <v>8</v>
          </cell>
          <cell r="F11">
            <v>123</v>
          </cell>
        </row>
        <row r="12">
          <cell r="C12" t="str">
            <v>Садулаев Магомед</v>
          </cell>
          <cell r="D12">
            <v>11</v>
          </cell>
          <cell r="E12">
            <v>8.6999999999999993</v>
          </cell>
          <cell r="F12">
            <v>102</v>
          </cell>
        </row>
        <row r="13">
          <cell r="C13" t="str">
            <v>Агаев Ислам</v>
          </cell>
          <cell r="D13">
            <v>12</v>
          </cell>
          <cell r="E13">
            <v>9.3000000000000007</v>
          </cell>
          <cell r="F13">
            <v>84</v>
          </cell>
        </row>
      </sheetData>
      <sheetData sheetId="8">
        <row r="8">
          <cell r="C8" t="str">
            <v>Кузнецова Дарья</v>
          </cell>
          <cell r="D8">
            <v>1</v>
          </cell>
          <cell r="E8">
            <v>9.6999999999999993</v>
          </cell>
          <cell r="F8">
            <v>105</v>
          </cell>
        </row>
        <row r="9">
          <cell r="C9" t="str">
            <v>Козина Жанна</v>
          </cell>
          <cell r="D9">
            <v>2</v>
          </cell>
          <cell r="E9">
            <v>9.1999999999999993</v>
          </cell>
          <cell r="F9">
            <v>120</v>
          </cell>
        </row>
        <row r="10">
          <cell r="C10" t="str">
            <v>Пенькова Ангелина</v>
          </cell>
          <cell r="D10">
            <v>3</v>
          </cell>
          <cell r="E10">
            <v>9.3000000000000007</v>
          </cell>
          <cell r="F10">
            <v>117</v>
          </cell>
        </row>
        <row r="11">
          <cell r="C11" t="str">
            <v>Кунгурова Анна</v>
          </cell>
          <cell r="D11">
            <v>4</v>
          </cell>
          <cell r="E11">
            <v>9</v>
          </cell>
          <cell r="F11">
            <v>126</v>
          </cell>
        </row>
        <row r="12">
          <cell r="C12" t="str">
            <v>Утева Валерия</v>
          </cell>
          <cell r="D12">
            <v>5</v>
          </cell>
          <cell r="E12">
            <v>9.5</v>
          </cell>
          <cell r="F12">
            <v>111</v>
          </cell>
        </row>
        <row r="13">
          <cell r="C13" t="str">
            <v>Сентябрёва Екатерина</v>
          </cell>
          <cell r="D13">
            <v>6</v>
          </cell>
          <cell r="E13">
            <v>10.5</v>
          </cell>
          <cell r="F13">
            <v>81</v>
          </cell>
        </row>
      </sheetData>
      <sheetData sheetId="9">
        <row r="4">
          <cell r="C4" t="str">
            <v>Алтайский край</v>
          </cell>
        </row>
        <row r="8">
          <cell r="C8" t="str">
            <v>Проценко Антон</v>
          </cell>
          <cell r="D8">
            <v>7</v>
          </cell>
          <cell r="E8">
            <v>7.5</v>
          </cell>
          <cell r="F8">
            <v>138</v>
          </cell>
        </row>
        <row r="9">
          <cell r="C9" t="str">
            <v>Супруненко Иван</v>
          </cell>
          <cell r="D9">
            <v>8</v>
          </cell>
          <cell r="E9">
            <v>8.5</v>
          </cell>
          <cell r="F9">
            <v>108</v>
          </cell>
        </row>
        <row r="10">
          <cell r="C10" t="str">
            <v>Кузьмичёв Сергей</v>
          </cell>
          <cell r="D10">
            <v>9</v>
          </cell>
          <cell r="E10">
            <v>7.9</v>
          </cell>
          <cell r="F10">
            <v>126</v>
          </cell>
        </row>
        <row r="11">
          <cell r="C11" t="str">
            <v>Горелов Матвей</v>
          </cell>
          <cell r="D11">
            <v>10</v>
          </cell>
          <cell r="E11">
            <v>8.3000000000000007</v>
          </cell>
          <cell r="F11">
            <v>114</v>
          </cell>
        </row>
        <row r="12">
          <cell r="C12" t="str">
            <v>Артемьев Алексей</v>
          </cell>
          <cell r="D12">
            <v>11</v>
          </cell>
          <cell r="E12">
            <v>8.4</v>
          </cell>
          <cell r="F12">
            <v>111</v>
          </cell>
        </row>
        <row r="13">
          <cell r="C13" t="str">
            <v>Качур Иван</v>
          </cell>
          <cell r="D13">
            <v>12</v>
          </cell>
          <cell r="E13">
            <v>8.1999999999999993</v>
          </cell>
          <cell r="F13">
            <v>117</v>
          </cell>
        </row>
      </sheetData>
      <sheetData sheetId="10">
        <row r="8">
          <cell r="C8" t="str">
            <v>Данилова Софья</v>
          </cell>
          <cell r="D8">
            <v>7</v>
          </cell>
          <cell r="E8">
            <v>10.7</v>
          </cell>
          <cell r="F8">
            <v>75</v>
          </cell>
        </row>
        <row r="9">
          <cell r="C9" t="str">
            <v>Казанцева Елизавета</v>
          </cell>
          <cell r="D9">
            <v>8</v>
          </cell>
          <cell r="E9">
            <v>9.3000000000000007</v>
          </cell>
          <cell r="F9">
            <v>117</v>
          </cell>
        </row>
        <row r="10">
          <cell r="C10" t="str">
            <v>Конева Юлия</v>
          </cell>
          <cell r="D10">
            <v>9</v>
          </cell>
          <cell r="E10">
            <v>10</v>
          </cell>
          <cell r="F10">
            <v>96</v>
          </cell>
        </row>
        <row r="11">
          <cell r="C11" t="str">
            <v>Тужеметова Софья</v>
          </cell>
          <cell r="D11">
            <v>10</v>
          </cell>
          <cell r="E11">
            <v>9.1</v>
          </cell>
          <cell r="F11">
            <v>123</v>
          </cell>
        </row>
        <row r="12">
          <cell r="C12" t="str">
            <v>Первых Виктория</v>
          </cell>
          <cell r="D12">
            <v>11</v>
          </cell>
          <cell r="E12">
            <v>10.3</v>
          </cell>
          <cell r="F12">
            <v>87</v>
          </cell>
        </row>
        <row r="13">
          <cell r="C13" t="str">
            <v>Чепкина Арина</v>
          </cell>
          <cell r="D13">
            <v>12</v>
          </cell>
          <cell r="E13">
            <v>9.4</v>
          </cell>
          <cell r="F13">
            <v>114</v>
          </cell>
        </row>
      </sheetData>
      <sheetData sheetId="11">
        <row r="4">
          <cell r="C4" t="str">
            <v>Респулика Алтай</v>
          </cell>
        </row>
        <row r="8">
          <cell r="C8" t="str">
            <v>Алейников Алексей</v>
          </cell>
          <cell r="D8">
            <v>1</v>
          </cell>
          <cell r="E8">
            <v>8.8000000000000007</v>
          </cell>
          <cell r="F8">
            <v>99</v>
          </cell>
        </row>
        <row r="9">
          <cell r="C9" t="str">
            <v>Багдасарян Апкар</v>
          </cell>
          <cell r="D9">
            <v>2</v>
          </cell>
          <cell r="E9">
            <v>8.6999999999999993</v>
          </cell>
          <cell r="F9">
            <v>102</v>
          </cell>
        </row>
        <row r="10">
          <cell r="C10" t="str">
            <v>Табакаев Захар</v>
          </cell>
          <cell r="D10">
            <v>3</v>
          </cell>
          <cell r="E10">
            <v>9.1</v>
          </cell>
          <cell r="F10">
            <v>90</v>
          </cell>
        </row>
        <row r="11">
          <cell r="C11" t="str">
            <v>Теселкин Даниил</v>
          </cell>
          <cell r="D11">
            <v>4</v>
          </cell>
          <cell r="E11">
            <v>7.8</v>
          </cell>
          <cell r="F11">
            <v>129</v>
          </cell>
        </row>
        <row r="12">
          <cell r="C12" t="str">
            <v>Жданов Александр</v>
          </cell>
          <cell r="D12">
            <v>5</v>
          </cell>
          <cell r="E12">
            <v>9.1</v>
          </cell>
          <cell r="F12">
            <v>90</v>
          </cell>
        </row>
        <row r="13">
          <cell r="C13" t="str">
            <v>Тюрин Кирилл</v>
          </cell>
          <cell r="D13">
            <v>6</v>
          </cell>
          <cell r="E13">
            <v>8.6999999999999993</v>
          </cell>
          <cell r="F13">
            <v>102</v>
          </cell>
        </row>
      </sheetData>
      <sheetData sheetId="12">
        <row r="8">
          <cell r="C8" t="str">
            <v>Майорова Ева</v>
          </cell>
          <cell r="D8">
            <v>1</v>
          </cell>
          <cell r="E8">
            <v>9.3000000000000007</v>
          </cell>
          <cell r="F8">
            <v>117</v>
          </cell>
        </row>
        <row r="9">
          <cell r="C9" t="str">
            <v>Разикова Дарья</v>
          </cell>
          <cell r="D9">
            <v>2</v>
          </cell>
          <cell r="E9">
            <v>8.4</v>
          </cell>
          <cell r="F9">
            <v>142</v>
          </cell>
        </row>
        <row r="10">
          <cell r="C10" t="str">
            <v>Шарапова Мария</v>
          </cell>
          <cell r="D10">
            <v>3</v>
          </cell>
          <cell r="E10">
            <v>8.1</v>
          </cell>
          <cell r="F10">
            <v>148</v>
          </cell>
        </row>
        <row r="11">
          <cell r="C11" t="str">
            <v>Ягольницкая Ксения</v>
          </cell>
          <cell r="D11">
            <v>4</v>
          </cell>
          <cell r="E11">
            <v>9.8000000000000007</v>
          </cell>
          <cell r="F11">
            <v>102</v>
          </cell>
        </row>
        <row r="12">
          <cell r="C12" t="str">
            <v>Куприкова Ладислава</v>
          </cell>
          <cell r="D12">
            <v>5</v>
          </cell>
          <cell r="E12">
            <v>9.1</v>
          </cell>
          <cell r="F12">
            <v>123</v>
          </cell>
        </row>
        <row r="13">
          <cell r="C13" t="str">
            <v>Кримбали Екатерина</v>
          </cell>
          <cell r="D13">
            <v>6</v>
          </cell>
          <cell r="E13">
            <v>9.1999999999999993</v>
          </cell>
          <cell r="F13">
            <v>120</v>
          </cell>
        </row>
      </sheetData>
      <sheetData sheetId="13">
        <row r="4">
          <cell r="C4" t="str">
            <v>Калужская область</v>
          </cell>
        </row>
        <row r="8">
          <cell r="C8" t="str">
            <v>Сериков Егор</v>
          </cell>
          <cell r="D8">
            <v>7</v>
          </cell>
          <cell r="E8">
            <v>8.4</v>
          </cell>
          <cell r="F8">
            <v>111</v>
          </cell>
        </row>
        <row r="9">
          <cell r="C9" t="str">
            <v>Ковальков Никита</v>
          </cell>
          <cell r="D9">
            <v>8</v>
          </cell>
          <cell r="E9">
            <v>8.9</v>
          </cell>
          <cell r="F9">
            <v>96</v>
          </cell>
        </row>
        <row r="10">
          <cell r="C10" t="str">
            <v>Паничев Алексей</v>
          </cell>
          <cell r="D10">
            <v>9</v>
          </cell>
          <cell r="E10">
            <v>8.3000000000000007</v>
          </cell>
          <cell r="F10">
            <v>114</v>
          </cell>
        </row>
        <row r="11">
          <cell r="C11" t="str">
            <v>Суслов Семен</v>
          </cell>
          <cell r="D11">
            <v>10</v>
          </cell>
          <cell r="E11">
            <v>7.8</v>
          </cell>
          <cell r="F11">
            <v>129</v>
          </cell>
        </row>
        <row r="12">
          <cell r="C12" t="str">
            <v>Габриелян Габриел</v>
          </cell>
          <cell r="D12">
            <v>11</v>
          </cell>
          <cell r="E12">
            <v>7.8</v>
          </cell>
          <cell r="F12">
            <v>129</v>
          </cell>
        </row>
        <row r="13">
          <cell r="C13" t="str">
            <v>Носов Егор</v>
          </cell>
          <cell r="D13">
            <v>12</v>
          </cell>
          <cell r="E13">
            <v>8.6</v>
          </cell>
          <cell r="F13">
            <v>105</v>
          </cell>
        </row>
      </sheetData>
      <sheetData sheetId="14">
        <row r="8">
          <cell r="C8" t="str">
            <v>Куликова Дарья</v>
          </cell>
          <cell r="D8">
            <v>1</v>
          </cell>
          <cell r="E8">
            <v>10.7</v>
          </cell>
          <cell r="F8">
            <v>75</v>
          </cell>
        </row>
        <row r="9">
          <cell r="C9" t="str">
            <v>Лузан Валерия</v>
          </cell>
          <cell r="D9">
            <v>2</v>
          </cell>
          <cell r="E9">
            <v>9.6999999999999993</v>
          </cell>
          <cell r="F9">
            <v>105</v>
          </cell>
        </row>
        <row r="10">
          <cell r="C10" t="str">
            <v>Терешина Юлия</v>
          </cell>
          <cell r="D10">
            <v>3</v>
          </cell>
          <cell r="E10">
            <v>9</v>
          </cell>
          <cell r="F10">
            <v>126</v>
          </cell>
        </row>
        <row r="11">
          <cell r="C11" t="str">
            <v>Шейкина Дарья</v>
          </cell>
          <cell r="D11">
            <v>4</v>
          </cell>
          <cell r="E11">
            <v>10.4</v>
          </cell>
          <cell r="F11">
            <v>84</v>
          </cell>
        </row>
        <row r="12">
          <cell r="C12" t="str">
            <v>Бакштеева Елизавета</v>
          </cell>
          <cell r="D12">
            <v>5</v>
          </cell>
          <cell r="E12">
            <v>9.8000000000000007</v>
          </cell>
          <cell r="F12">
            <v>102</v>
          </cell>
        </row>
        <row r="13">
          <cell r="C13" t="str">
            <v>Кисель Дарья</v>
          </cell>
          <cell r="D13">
            <v>6</v>
          </cell>
          <cell r="E13">
            <v>10.4</v>
          </cell>
          <cell r="F13">
            <v>84</v>
          </cell>
        </row>
      </sheetData>
      <sheetData sheetId="15">
        <row r="4">
          <cell r="C4" t="str">
            <v>Брянская область</v>
          </cell>
        </row>
        <row r="8">
          <cell r="C8" t="str">
            <v>Гузынин Владимир</v>
          </cell>
          <cell r="D8">
            <v>7</v>
          </cell>
          <cell r="E8">
            <v>8.1999999999999993</v>
          </cell>
          <cell r="F8">
            <v>117</v>
          </cell>
        </row>
        <row r="9">
          <cell r="C9" t="str">
            <v>Зазон Никита</v>
          </cell>
          <cell r="D9">
            <v>8</v>
          </cell>
          <cell r="E9">
            <v>7.7</v>
          </cell>
          <cell r="F9">
            <v>132</v>
          </cell>
        </row>
        <row r="10">
          <cell r="C10" t="str">
            <v>Шепель Никита</v>
          </cell>
          <cell r="D10">
            <v>9</v>
          </cell>
          <cell r="E10">
            <v>7.7</v>
          </cell>
          <cell r="F10">
            <v>132</v>
          </cell>
        </row>
        <row r="11">
          <cell r="C11" t="str">
            <v>Щевелев Никита</v>
          </cell>
          <cell r="D11">
            <v>10</v>
          </cell>
          <cell r="E11">
            <v>8.5</v>
          </cell>
          <cell r="F11">
            <v>108</v>
          </cell>
        </row>
        <row r="12">
          <cell r="C12" t="str">
            <v>Азаренко Никита</v>
          </cell>
          <cell r="D12">
            <v>11</v>
          </cell>
          <cell r="E12">
            <v>8.1</v>
          </cell>
          <cell r="F12">
            <v>120</v>
          </cell>
        </row>
        <row r="13">
          <cell r="C13" t="str">
            <v>Белогородский Тимофей</v>
          </cell>
          <cell r="D13">
            <v>12</v>
          </cell>
          <cell r="E13">
            <v>8.3000000000000007</v>
          </cell>
          <cell r="F13">
            <v>114</v>
          </cell>
        </row>
      </sheetData>
      <sheetData sheetId="16">
        <row r="8">
          <cell r="C8" t="str">
            <v>Мойсеева Мария</v>
          </cell>
          <cell r="D8">
            <v>7</v>
          </cell>
          <cell r="E8">
            <v>9.6999999999999993</v>
          </cell>
          <cell r="F8">
            <v>105</v>
          </cell>
        </row>
        <row r="9">
          <cell r="C9" t="str">
            <v>Колосова Кристина</v>
          </cell>
          <cell r="D9">
            <v>8</v>
          </cell>
          <cell r="E9">
            <v>10.1</v>
          </cell>
          <cell r="F9">
            <v>93</v>
          </cell>
        </row>
        <row r="10">
          <cell r="C10" t="str">
            <v>Усова Дарья</v>
          </cell>
          <cell r="D10">
            <v>9</v>
          </cell>
          <cell r="E10">
            <v>8.6</v>
          </cell>
          <cell r="F10">
            <v>138</v>
          </cell>
        </row>
        <row r="11">
          <cell r="C11" t="str">
            <v>Короткова Полина</v>
          </cell>
          <cell r="D11">
            <v>10</v>
          </cell>
          <cell r="E11">
            <v>9.5</v>
          </cell>
          <cell r="F11">
            <v>111</v>
          </cell>
        </row>
        <row r="12">
          <cell r="C12" t="str">
            <v>Драчева Полина</v>
          </cell>
          <cell r="D12">
            <v>11</v>
          </cell>
          <cell r="E12">
            <v>10</v>
          </cell>
          <cell r="F12">
            <v>96</v>
          </cell>
        </row>
        <row r="13">
          <cell r="C13" t="str">
            <v>Мартынова Вилена</v>
          </cell>
          <cell r="D13">
            <v>12</v>
          </cell>
          <cell r="E13">
            <v>9.5</v>
          </cell>
          <cell r="F13">
            <v>111</v>
          </cell>
        </row>
      </sheetData>
      <sheetData sheetId="17">
        <row r="4">
          <cell r="C4" t="str">
            <v>Архангельская область</v>
          </cell>
        </row>
        <row r="8">
          <cell r="C8" t="str">
            <v>Тишининов Дмитрий</v>
          </cell>
          <cell r="D8">
            <v>1</v>
          </cell>
          <cell r="E8">
            <v>9.1</v>
          </cell>
          <cell r="F8">
            <v>90</v>
          </cell>
        </row>
        <row r="9">
          <cell r="C9" t="str">
            <v>Вальков Алексей</v>
          </cell>
          <cell r="D9">
            <v>2</v>
          </cell>
          <cell r="E9">
            <v>8.6</v>
          </cell>
          <cell r="F9">
            <v>105</v>
          </cell>
        </row>
        <row r="10">
          <cell r="C10" t="str">
            <v>Цыпченко Руслан</v>
          </cell>
          <cell r="D10">
            <v>3</v>
          </cell>
          <cell r="E10">
            <v>8.9</v>
          </cell>
          <cell r="F10">
            <v>96</v>
          </cell>
        </row>
        <row r="11">
          <cell r="C11" t="str">
            <v>Иконников Денис</v>
          </cell>
          <cell r="D11">
            <v>4</v>
          </cell>
          <cell r="E11">
            <v>7.9</v>
          </cell>
          <cell r="F11">
            <v>126</v>
          </cell>
        </row>
        <row r="12">
          <cell r="C12" t="str">
            <v>Федоров Сергей</v>
          </cell>
          <cell r="D12">
            <v>5</v>
          </cell>
          <cell r="E12">
            <v>7.7</v>
          </cell>
          <cell r="F12">
            <v>132</v>
          </cell>
        </row>
        <row r="13">
          <cell r="C13" t="str">
            <v>Аншуков Иван</v>
          </cell>
          <cell r="D13">
            <v>6</v>
          </cell>
          <cell r="E13">
            <v>8.4</v>
          </cell>
          <cell r="F13">
            <v>111</v>
          </cell>
        </row>
      </sheetData>
      <sheetData sheetId="18">
        <row r="8">
          <cell r="C8" t="str">
            <v>Братчикова Кристина</v>
          </cell>
          <cell r="D8">
            <v>1</v>
          </cell>
          <cell r="E8">
            <v>10.199999999999999</v>
          </cell>
          <cell r="F8">
            <v>90</v>
          </cell>
        </row>
        <row r="9">
          <cell r="C9" t="str">
            <v>Домнина Алина</v>
          </cell>
          <cell r="D9">
            <v>2</v>
          </cell>
          <cell r="E9">
            <v>9.1999999999999993</v>
          </cell>
          <cell r="F9">
            <v>120</v>
          </cell>
        </row>
        <row r="10">
          <cell r="C10" t="str">
            <v>Береснева Елизавета</v>
          </cell>
          <cell r="D10">
            <v>3</v>
          </cell>
          <cell r="E10">
            <v>9.4</v>
          </cell>
          <cell r="F10">
            <v>114</v>
          </cell>
        </row>
        <row r="11">
          <cell r="C11" t="str">
            <v>Ишутинова Дарья</v>
          </cell>
          <cell r="D11">
            <v>4</v>
          </cell>
          <cell r="E11">
            <v>9.3000000000000007</v>
          </cell>
          <cell r="F11">
            <v>117</v>
          </cell>
        </row>
        <row r="12">
          <cell r="C12" t="str">
            <v>Колобова Полина</v>
          </cell>
          <cell r="D12">
            <v>5</v>
          </cell>
          <cell r="E12">
            <v>9.4</v>
          </cell>
          <cell r="F12">
            <v>114</v>
          </cell>
        </row>
        <row r="13">
          <cell r="C13" t="str">
            <v>Жолобова Наталья</v>
          </cell>
          <cell r="D13">
            <v>6</v>
          </cell>
          <cell r="E13">
            <v>10.4</v>
          </cell>
          <cell r="F13">
            <v>84</v>
          </cell>
        </row>
      </sheetData>
      <sheetData sheetId="19">
        <row r="4">
          <cell r="C4" t="str">
            <v>Кировская область</v>
          </cell>
        </row>
        <row r="8">
          <cell r="C8" t="str">
            <v>Носков Антон</v>
          </cell>
          <cell r="D8">
            <v>7</v>
          </cell>
          <cell r="E8">
            <v>8.3000000000000007</v>
          </cell>
          <cell r="F8">
            <v>114</v>
          </cell>
        </row>
        <row r="9">
          <cell r="C9" t="str">
            <v>Савиных Илья</v>
          </cell>
          <cell r="D9">
            <v>8</v>
          </cell>
          <cell r="E9">
            <v>8.9</v>
          </cell>
          <cell r="F9">
            <v>96</v>
          </cell>
        </row>
        <row r="10">
          <cell r="C10" t="str">
            <v>Злобин Виталий</v>
          </cell>
          <cell r="D10">
            <v>9</v>
          </cell>
          <cell r="E10">
            <v>8.9</v>
          </cell>
          <cell r="F10">
            <v>96</v>
          </cell>
        </row>
        <row r="11">
          <cell r="C11" t="str">
            <v>Жуйков Никита</v>
          </cell>
          <cell r="D11">
            <v>10</v>
          </cell>
          <cell r="E11">
            <v>8.1999999999999993</v>
          </cell>
          <cell r="F11">
            <v>117</v>
          </cell>
        </row>
        <row r="12">
          <cell r="C12" t="str">
            <v>Корепанов Степан</v>
          </cell>
          <cell r="D12">
            <v>11</v>
          </cell>
          <cell r="E12">
            <v>8.5</v>
          </cell>
          <cell r="F12">
            <v>108</v>
          </cell>
        </row>
        <row r="13">
          <cell r="C13" t="str">
            <v>Перевалов Павел</v>
          </cell>
          <cell r="D13">
            <v>12</v>
          </cell>
          <cell r="E13">
            <v>8.1999999999999993</v>
          </cell>
          <cell r="F13">
            <v>117</v>
          </cell>
        </row>
      </sheetData>
      <sheetData sheetId="20">
        <row r="8">
          <cell r="C8" t="str">
            <v>Горчакова Анастасия</v>
          </cell>
          <cell r="D8">
            <v>7</v>
          </cell>
          <cell r="E8">
            <v>9.6</v>
          </cell>
          <cell r="F8">
            <v>108</v>
          </cell>
        </row>
        <row r="9">
          <cell r="C9" t="str">
            <v>Белокопытова Ольга</v>
          </cell>
          <cell r="D9">
            <v>8</v>
          </cell>
          <cell r="E9">
            <v>9.8000000000000007</v>
          </cell>
          <cell r="F9">
            <v>102</v>
          </cell>
        </row>
        <row r="10">
          <cell r="C10" t="str">
            <v>Ковалева Александра</v>
          </cell>
          <cell r="D10">
            <v>9</v>
          </cell>
          <cell r="E10">
            <v>10</v>
          </cell>
          <cell r="F10">
            <v>96</v>
          </cell>
        </row>
        <row r="11">
          <cell r="C11" t="str">
            <v>Самсонова Кира</v>
          </cell>
          <cell r="D11">
            <v>10</v>
          </cell>
          <cell r="E11">
            <v>9.1999999999999993</v>
          </cell>
          <cell r="F11">
            <v>120</v>
          </cell>
        </row>
        <row r="12">
          <cell r="C12" t="str">
            <v>Дмитриева Ольга</v>
          </cell>
          <cell r="D12">
            <v>11</v>
          </cell>
          <cell r="E12">
            <v>9.1999999999999993</v>
          </cell>
          <cell r="F12">
            <v>120</v>
          </cell>
        </row>
        <row r="13">
          <cell r="C13" t="str">
            <v>Панькова Полина</v>
          </cell>
          <cell r="D13">
            <v>12</v>
          </cell>
          <cell r="E13">
            <v>9.6999999999999993</v>
          </cell>
          <cell r="F13">
            <v>105</v>
          </cell>
        </row>
      </sheetData>
      <sheetData sheetId="21">
        <row r="4">
          <cell r="C4" t="str">
            <v>Липецкая область</v>
          </cell>
        </row>
        <row r="8">
          <cell r="C8" t="str">
            <v>Первеев Кирилл</v>
          </cell>
          <cell r="D8">
            <v>1</v>
          </cell>
          <cell r="E8">
            <v>7.8</v>
          </cell>
          <cell r="F8">
            <v>129</v>
          </cell>
        </row>
        <row r="9">
          <cell r="C9" t="str">
            <v>Шабунин Даниил</v>
          </cell>
          <cell r="D9">
            <v>2</v>
          </cell>
          <cell r="E9">
            <v>7.9</v>
          </cell>
          <cell r="F9">
            <v>126</v>
          </cell>
        </row>
        <row r="10">
          <cell r="C10" t="str">
            <v>Меркулов Артем</v>
          </cell>
          <cell r="D10">
            <v>3</v>
          </cell>
          <cell r="E10">
            <v>9</v>
          </cell>
          <cell r="F10">
            <v>93</v>
          </cell>
        </row>
        <row r="11">
          <cell r="C11" t="str">
            <v>Осюшкин Виктор</v>
          </cell>
          <cell r="D11">
            <v>4</v>
          </cell>
          <cell r="E11">
            <v>8.3000000000000007</v>
          </cell>
          <cell r="F11">
            <v>114</v>
          </cell>
        </row>
        <row r="12">
          <cell r="C12" t="str">
            <v>Габдулкаев Максим</v>
          </cell>
          <cell r="D12">
            <v>5</v>
          </cell>
          <cell r="E12">
            <v>8.4</v>
          </cell>
          <cell r="F12">
            <v>111</v>
          </cell>
        </row>
        <row r="13">
          <cell r="C13" t="str">
            <v>Васильев Герман</v>
          </cell>
          <cell r="D13">
            <v>6</v>
          </cell>
          <cell r="E13">
            <v>8.3000000000000007</v>
          </cell>
          <cell r="F13">
            <v>114</v>
          </cell>
        </row>
      </sheetData>
      <sheetData sheetId="22">
        <row r="8">
          <cell r="C8" t="str">
            <v>Семкина Виктория</v>
          </cell>
          <cell r="D8">
            <v>1</v>
          </cell>
          <cell r="E8">
            <v>9.6999999999999993</v>
          </cell>
          <cell r="F8">
            <v>105</v>
          </cell>
        </row>
        <row r="9">
          <cell r="C9" t="str">
            <v>Тихомирова Карина</v>
          </cell>
          <cell r="D9">
            <v>2</v>
          </cell>
          <cell r="E9">
            <v>9.1</v>
          </cell>
          <cell r="F9">
            <v>123</v>
          </cell>
        </row>
        <row r="10">
          <cell r="C10" t="str">
            <v>Варлашкина Алина</v>
          </cell>
          <cell r="D10">
            <v>3</v>
          </cell>
          <cell r="E10">
            <v>9.6999999999999993</v>
          </cell>
          <cell r="F10">
            <v>105</v>
          </cell>
        </row>
        <row r="11">
          <cell r="C11" t="str">
            <v>Ларькова Карина</v>
          </cell>
          <cell r="D11">
            <v>4</v>
          </cell>
          <cell r="E11">
            <v>10</v>
          </cell>
          <cell r="F11">
            <v>96</v>
          </cell>
        </row>
        <row r="12">
          <cell r="C12" t="str">
            <v>Булычева Варвара</v>
          </cell>
          <cell r="D12">
            <v>5</v>
          </cell>
          <cell r="E12">
            <v>9.8000000000000007</v>
          </cell>
          <cell r="F12">
            <v>102</v>
          </cell>
        </row>
        <row r="13">
          <cell r="C13" t="str">
            <v>Соловьева Ангелина</v>
          </cell>
          <cell r="D13">
            <v>6</v>
          </cell>
          <cell r="E13">
            <v>10.1</v>
          </cell>
          <cell r="F13">
            <v>93</v>
          </cell>
        </row>
      </sheetData>
      <sheetData sheetId="23">
        <row r="4">
          <cell r="C4" t="str">
            <v>Тамбовская область</v>
          </cell>
        </row>
        <row r="8">
          <cell r="C8" t="str">
            <v xml:space="preserve">Поляков Дмитрий </v>
          </cell>
          <cell r="D8">
            <v>7</v>
          </cell>
          <cell r="E8">
            <v>8.3000000000000007</v>
          </cell>
          <cell r="F8">
            <v>114</v>
          </cell>
        </row>
        <row r="9">
          <cell r="C9" t="str">
            <v>Смоляков Антон</v>
          </cell>
          <cell r="D9">
            <v>8</v>
          </cell>
          <cell r="E9">
            <v>7.7</v>
          </cell>
          <cell r="F9">
            <v>132</v>
          </cell>
        </row>
        <row r="10">
          <cell r="C10" t="str">
            <v>Ямщиков Данила</v>
          </cell>
          <cell r="D10">
            <v>9</v>
          </cell>
          <cell r="E10">
            <v>7.9</v>
          </cell>
          <cell r="F10">
            <v>126</v>
          </cell>
        </row>
        <row r="11">
          <cell r="C11" t="str">
            <v>Чернышов Андрей</v>
          </cell>
          <cell r="D11">
            <v>10</v>
          </cell>
          <cell r="E11">
            <v>7.6</v>
          </cell>
          <cell r="F11">
            <v>135</v>
          </cell>
        </row>
        <row r="12">
          <cell r="C12" t="str">
            <v>Павлов Владислав</v>
          </cell>
          <cell r="D12">
            <v>11</v>
          </cell>
          <cell r="E12">
            <v>9.3000000000000007</v>
          </cell>
          <cell r="F12">
            <v>84</v>
          </cell>
        </row>
        <row r="13">
          <cell r="C13" t="str">
            <v>Костиков Михаил</v>
          </cell>
          <cell r="D13">
            <v>12</v>
          </cell>
          <cell r="E13">
            <v>8.5</v>
          </cell>
          <cell r="F13">
            <v>108</v>
          </cell>
        </row>
      </sheetData>
      <sheetData sheetId="24">
        <row r="8">
          <cell r="C8" t="str">
            <v>Рахимова Камилла</v>
          </cell>
          <cell r="D8">
            <v>1</v>
          </cell>
          <cell r="E8">
            <v>9.6</v>
          </cell>
          <cell r="F8">
            <v>108</v>
          </cell>
        </row>
        <row r="9">
          <cell r="C9" t="str">
            <v>Исянова Елизавета</v>
          </cell>
          <cell r="D9">
            <v>2</v>
          </cell>
          <cell r="E9">
            <v>8.9</v>
          </cell>
          <cell r="F9">
            <v>129</v>
          </cell>
        </row>
        <row r="10">
          <cell r="C10" t="str">
            <v>Туктарова Эмилия</v>
          </cell>
          <cell r="D10">
            <v>3</v>
          </cell>
          <cell r="E10">
            <v>10.5</v>
          </cell>
          <cell r="F10">
            <v>81</v>
          </cell>
        </row>
        <row r="11">
          <cell r="C11" t="str">
            <v>Ибляминова Алина</v>
          </cell>
          <cell r="D11">
            <v>4</v>
          </cell>
          <cell r="E11">
            <v>10.9</v>
          </cell>
          <cell r="F11">
            <v>69</v>
          </cell>
        </row>
        <row r="12">
          <cell r="C12" t="str">
            <v>Кадырова Виктория</v>
          </cell>
          <cell r="D12">
            <v>5</v>
          </cell>
          <cell r="E12">
            <v>9.9</v>
          </cell>
          <cell r="F12">
            <v>99</v>
          </cell>
        </row>
        <row r="13">
          <cell r="C13" t="str">
            <v>Беляева Анна</v>
          </cell>
          <cell r="D13">
            <v>6</v>
          </cell>
          <cell r="E13">
            <v>10.4</v>
          </cell>
          <cell r="F13">
            <v>84</v>
          </cell>
        </row>
      </sheetData>
      <sheetData sheetId="25">
        <row r="4">
          <cell r="C4" t="str">
            <v>Астраханская область</v>
          </cell>
        </row>
        <row r="8">
          <cell r="C8" t="str">
            <v>Муханов Рамиль</v>
          </cell>
          <cell r="D8">
            <v>7</v>
          </cell>
          <cell r="E8">
            <v>8.4</v>
          </cell>
          <cell r="F8">
            <v>111</v>
          </cell>
        </row>
        <row r="9">
          <cell r="C9" t="str">
            <v>Мулляминов Рафик</v>
          </cell>
          <cell r="D9">
            <v>8</v>
          </cell>
          <cell r="E9">
            <v>9.8000000000000007</v>
          </cell>
          <cell r="F9">
            <v>69</v>
          </cell>
        </row>
        <row r="10">
          <cell r="C10" t="str">
            <v>Ниетов Бауржан</v>
          </cell>
          <cell r="D10">
            <v>9</v>
          </cell>
          <cell r="E10">
            <v>8.5</v>
          </cell>
          <cell r="F10">
            <v>108</v>
          </cell>
        </row>
        <row r="11">
          <cell r="C11" t="str">
            <v>Салиев Рустам</v>
          </cell>
          <cell r="D11">
            <v>10</v>
          </cell>
          <cell r="E11">
            <v>8.6</v>
          </cell>
          <cell r="F11">
            <v>105</v>
          </cell>
        </row>
        <row r="12">
          <cell r="C12" t="str">
            <v>Салиев Фаиль</v>
          </cell>
          <cell r="D12">
            <v>11</v>
          </cell>
          <cell r="E12">
            <v>8.8000000000000007</v>
          </cell>
          <cell r="F12">
            <v>99</v>
          </cell>
        </row>
        <row r="13">
          <cell r="C13" t="str">
            <v>Билялов Ильдар</v>
          </cell>
          <cell r="D13">
            <v>12</v>
          </cell>
          <cell r="E13">
            <v>8.1</v>
          </cell>
          <cell r="F13">
            <v>120</v>
          </cell>
        </row>
      </sheetData>
      <sheetData sheetId="26">
        <row r="8">
          <cell r="C8" t="str">
            <v>Долгая Варвара</v>
          </cell>
          <cell r="D8">
            <v>7</v>
          </cell>
          <cell r="E8">
            <v>8.6999999999999993</v>
          </cell>
          <cell r="F8">
            <v>135</v>
          </cell>
        </row>
        <row r="9">
          <cell r="C9" t="str">
            <v>Гайлюнас Мария</v>
          </cell>
          <cell r="D9">
            <v>8</v>
          </cell>
          <cell r="E9">
            <v>9.4</v>
          </cell>
          <cell r="F9">
            <v>114</v>
          </cell>
        </row>
        <row r="10">
          <cell r="C10" t="str">
            <v>Кондина Алина</v>
          </cell>
          <cell r="D10">
            <v>9</v>
          </cell>
          <cell r="E10">
            <v>9.5</v>
          </cell>
          <cell r="F10">
            <v>111</v>
          </cell>
        </row>
        <row r="11">
          <cell r="C11" t="str">
            <v>Желнова Ева</v>
          </cell>
          <cell r="D11">
            <v>10</v>
          </cell>
          <cell r="E11">
            <v>8.6</v>
          </cell>
          <cell r="F11">
            <v>138</v>
          </cell>
        </row>
        <row r="12">
          <cell r="C12" t="str">
            <v>Дмитриева Дарья</v>
          </cell>
          <cell r="D12">
            <v>11</v>
          </cell>
          <cell r="E12">
            <v>8.8000000000000007</v>
          </cell>
          <cell r="F12">
            <v>132</v>
          </cell>
        </row>
        <row r="13">
          <cell r="C13" t="str">
            <v>Тумашова Виктория</v>
          </cell>
          <cell r="D13">
            <v>12</v>
          </cell>
          <cell r="E13">
            <v>8.6999999999999993</v>
          </cell>
          <cell r="F13">
            <v>135</v>
          </cell>
        </row>
      </sheetData>
      <sheetData sheetId="27">
        <row r="4">
          <cell r="C4" t="str">
            <v>Костромская область</v>
          </cell>
        </row>
        <row r="8">
          <cell r="C8" t="str">
            <v>Секретов Иван</v>
          </cell>
          <cell r="D8">
            <v>1</v>
          </cell>
          <cell r="E8">
            <v>8</v>
          </cell>
          <cell r="F8">
            <v>123</v>
          </cell>
        </row>
        <row r="9">
          <cell r="C9" t="str">
            <v>Матвеев Владислав</v>
          </cell>
          <cell r="D9">
            <v>2</v>
          </cell>
          <cell r="E9">
            <v>8.1999999999999993</v>
          </cell>
          <cell r="F9">
            <v>117</v>
          </cell>
        </row>
        <row r="10">
          <cell r="C10" t="str">
            <v>Федоров Владислав</v>
          </cell>
          <cell r="D10">
            <v>3</v>
          </cell>
          <cell r="E10">
            <v>8</v>
          </cell>
          <cell r="F10">
            <v>123</v>
          </cell>
        </row>
        <row r="11">
          <cell r="C11" t="str">
            <v>Журов Олег</v>
          </cell>
          <cell r="D11">
            <v>4</v>
          </cell>
          <cell r="E11">
            <v>8.3000000000000007</v>
          </cell>
          <cell r="F11">
            <v>114</v>
          </cell>
        </row>
        <row r="12">
          <cell r="C12" t="str">
            <v>Зажогин Ростислав</v>
          </cell>
          <cell r="D12">
            <v>5</v>
          </cell>
          <cell r="E12">
            <v>7.9</v>
          </cell>
          <cell r="F12">
            <v>126</v>
          </cell>
        </row>
        <row r="13">
          <cell r="C13" t="str">
            <v>Рубцов Тимофей</v>
          </cell>
          <cell r="D13">
            <v>6</v>
          </cell>
          <cell r="E13">
            <v>7.8</v>
          </cell>
          <cell r="F13">
            <v>129</v>
          </cell>
        </row>
      </sheetData>
      <sheetData sheetId="28">
        <row r="8">
          <cell r="C8" t="str">
            <v>Брюханова Софья</v>
          </cell>
          <cell r="D8">
            <v>7</v>
          </cell>
          <cell r="E8">
            <v>8.6</v>
          </cell>
          <cell r="F8">
            <v>138</v>
          </cell>
        </row>
        <row r="9">
          <cell r="C9" t="str">
            <v>Буторова Дарина</v>
          </cell>
          <cell r="D9">
            <v>8</v>
          </cell>
          <cell r="E9">
            <v>8.4</v>
          </cell>
          <cell r="F9">
            <v>142</v>
          </cell>
        </row>
        <row r="10">
          <cell r="C10" t="str">
            <v>Канева Ярослава</v>
          </cell>
          <cell r="D10">
            <v>9</v>
          </cell>
          <cell r="E10">
            <v>8.8000000000000007</v>
          </cell>
          <cell r="F10">
            <v>132</v>
          </cell>
        </row>
        <row r="11">
          <cell r="C11" t="str">
            <v>Ковальчук Елизавета</v>
          </cell>
          <cell r="D11">
            <v>10</v>
          </cell>
          <cell r="E11">
            <v>8.9</v>
          </cell>
          <cell r="F11">
            <v>129</v>
          </cell>
        </row>
        <row r="12">
          <cell r="C12" t="str">
            <v>Реутова Анастасия</v>
          </cell>
          <cell r="D12">
            <v>11</v>
          </cell>
          <cell r="E12">
            <v>9.1999999999999993</v>
          </cell>
          <cell r="F12">
            <v>120</v>
          </cell>
        </row>
        <row r="13">
          <cell r="C13" t="str">
            <v>Чагина Варвара</v>
          </cell>
          <cell r="D13">
            <v>12</v>
          </cell>
          <cell r="E13">
            <v>10.4</v>
          </cell>
          <cell r="F13">
            <v>84</v>
          </cell>
        </row>
      </sheetData>
      <sheetData sheetId="29">
        <row r="4">
          <cell r="C4" t="str">
            <v>Вологодская область</v>
          </cell>
        </row>
        <row r="8">
          <cell r="C8" t="str">
            <v>Валяев Федор</v>
          </cell>
          <cell r="D8">
            <v>1</v>
          </cell>
          <cell r="E8">
            <v>8.5</v>
          </cell>
          <cell r="F8">
            <v>108</v>
          </cell>
        </row>
        <row r="9">
          <cell r="C9" t="str">
            <v>Ершов Александр</v>
          </cell>
          <cell r="D9">
            <v>2</v>
          </cell>
          <cell r="E9">
            <v>9.3000000000000007</v>
          </cell>
          <cell r="F9">
            <v>84</v>
          </cell>
        </row>
        <row r="10">
          <cell r="C10" t="str">
            <v>Кузнецов Кирилл</v>
          </cell>
          <cell r="D10">
            <v>3</v>
          </cell>
          <cell r="E10">
            <v>7.9</v>
          </cell>
          <cell r="F10">
            <v>126</v>
          </cell>
        </row>
        <row r="11">
          <cell r="C11" t="str">
            <v>Нутрихин Кирилл</v>
          </cell>
          <cell r="D11">
            <v>4</v>
          </cell>
          <cell r="E11">
            <v>8.5</v>
          </cell>
          <cell r="F11">
            <v>108</v>
          </cell>
        </row>
        <row r="12">
          <cell r="C12" t="str">
            <v>Смольников Антон</v>
          </cell>
          <cell r="D12">
            <v>5</v>
          </cell>
          <cell r="E12">
            <v>8.4</v>
          </cell>
          <cell r="F12">
            <v>111</v>
          </cell>
        </row>
        <row r="13">
          <cell r="C13" t="str">
            <v>Феофанов Даниил</v>
          </cell>
          <cell r="D13">
            <v>6</v>
          </cell>
          <cell r="E13">
            <v>7.8</v>
          </cell>
          <cell r="F13">
            <v>129</v>
          </cell>
        </row>
      </sheetData>
      <sheetData sheetId="30">
        <row r="8">
          <cell r="C8" t="str">
            <v>Антонова Юлиана</v>
          </cell>
          <cell r="D8">
            <v>1</v>
          </cell>
          <cell r="E8">
            <v>10.199999999999999</v>
          </cell>
          <cell r="F8">
            <v>90</v>
          </cell>
        </row>
        <row r="9">
          <cell r="C9" t="str">
            <v>Иванова Эльвира</v>
          </cell>
          <cell r="D9">
            <v>2</v>
          </cell>
          <cell r="E9">
            <v>9.4</v>
          </cell>
          <cell r="F9">
            <v>114</v>
          </cell>
        </row>
        <row r="10">
          <cell r="C10" t="str">
            <v>Филиппова Анастасия</v>
          </cell>
          <cell r="D10">
            <v>3</v>
          </cell>
          <cell r="E10">
            <v>9.6</v>
          </cell>
          <cell r="F10">
            <v>108</v>
          </cell>
        </row>
        <row r="11">
          <cell r="C11" t="str">
            <v>Степанова София</v>
          </cell>
          <cell r="D11">
            <v>4</v>
          </cell>
          <cell r="E11">
            <v>9.1</v>
          </cell>
          <cell r="F11">
            <v>123</v>
          </cell>
        </row>
        <row r="12">
          <cell r="C12" t="str">
            <v>Юшкова Анна</v>
          </cell>
          <cell r="D12">
            <v>5</v>
          </cell>
          <cell r="E12">
            <v>10</v>
          </cell>
          <cell r="F12">
            <v>96</v>
          </cell>
        </row>
        <row r="13">
          <cell r="C13" t="str">
            <v>Чапишева Алена</v>
          </cell>
          <cell r="D13">
            <v>6</v>
          </cell>
          <cell r="E13">
            <v>9.1</v>
          </cell>
          <cell r="F13">
            <v>123</v>
          </cell>
        </row>
      </sheetData>
      <sheetData sheetId="31">
        <row r="4">
          <cell r="C4" t="str">
            <v>Республика Марий Эл</v>
          </cell>
        </row>
        <row r="8">
          <cell r="C8" t="str">
            <v>Каримов Дмитрий</v>
          </cell>
          <cell r="D8">
            <v>7</v>
          </cell>
          <cell r="E8">
            <v>8.3000000000000007</v>
          </cell>
          <cell r="F8">
            <v>114</v>
          </cell>
        </row>
        <row r="9">
          <cell r="C9" t="str">
            <v>Владимиров Никита</v>
          </cell>
          <cell r="D9">
            <v>8</v>
          </cell>
          <cell r="E9">
            <v>8.1</v>
          </cell>
          <cell r="F9">
            <v>120</v>
          </cell>
        </row>
        <row r="10">
          <cell r="C10" t="str">
            <v>Иванов Илья</v>
          </cell>
          <cell r="D10">
            <v>9</v>
          </cell>
          <cell r="E10">
            <v>9.6</v>
          </cell>
          <cell r="F10">
            <v>75</v>
          </cell>
        </row>
        <row r="11">
          <cell r="C11" t="str">
            <v>Федотов Даниил</v>
          </cell>
          <cell r="D11">
            <v>10</v>
          </cell>
          <cell r="E11">
            <v>9.1</v>
          </cell>
          <cell r="F11">
            <v>90</v>
          </cell>
        </row>
        <row r="12">
          <cell r="C12" t="str">
            <v>Иванов Александр</v>
          </cell>
          <cell r="D12">
            <v>11</v>
          </cell>
          <cell r="E12">
            <v>8.1</v>
          </cell>
          <cell r="F12">
            <v>120</v>
          </cell>
        </row>
        <row r="13">
          <cell r="C13" t="str">
            <v>Алексеев Павел</v>
          </cell>
          <cell r="D13">
            <v>12</v>
          </cell>
          <cell r="E13">
            <v>8.1999999999999993</v>
          </cell>
          <cell r="F13">
            <v>117</v>
          </cell>
        </row>
      </sheetData>
      <sheetData sheetId="32">
        <row r="8">
          <cell r="C8" t="str">
            <v>Федорова Ксения</v>
          </cell>
          <cell r="D8">
            <v>7</v>
          </cell>
          <cell r="E8">
            <v>8.1</v>
          </cell>
          <cell r="F8">
            <v>148</v>
          </cell>
        </row>
        <row r="9">
          <cell r="C9" t="str">
            <v>Кабанова Анастасия</v>
          </cell>
          <cell r="D9">
            <v>8</v>
          </cell>
          <cell r="E9">
            <v>8.9</v>
          </cell>
          <cell r="F9">
            <v>129</v>
          </cell>
        </row>
        <row r="10">
          <cell r="C10" t="str">
            <v>Карпова Елизавета</v>
          </cell>
          <cell r="D10">
            <v>9</v>
          </cell>
          <cell r="E10">
            <v>8</v>
          </cell>
          <cell r="F10">
            <v>150</v>
          </cell>
        </row>
        <row r="11">
          <cell r="C11" t="str">
            <v>Романова Елизавета</v>
          </cell>
          <cell r="D11">
            <v>10</v>
          </cell>
          <cell r="E11">
            <v>8.1</v>
          </cell>
          <cell r="F11">
            <v>148</v>
          </cell>
        </row>
        <row r="12">
          <cell r="C12" t="str">
            <v>Павлова Екатерина</v>
          </cell>
          <cell r="D12">
            <v>11</v>
          </cell>
          <cell r="E12">
            <v>8.4</v>
          </cell>
          <cell r="F12">
            <v>142</v>
          </cell>
        </row>
        <row r="13">
          <cell r="C13" t="str">
            <v>Ортикова Анна</v>
          </cell>
          <cell r="D13">
            <v>12</v>
          </cell>
          <cell r="E13">
            <v>9.1999999999999993</v>
          </cell>
          <cell r="F13">
            <v>120</v>
          </cell>
        </row>
      </sheetData>
      <sheetData sheetId="33">
        <row r="4">
          <cell r="C4" t="str">
            <v>Чувашская Республика</v>
          </cell>
        </row>
        <row r="8">
          <cell r="C8" t="str">
            <v>Краснов Богдан</v>
          </cell>
          <cell r="D8">
            <v>1</v>
          </cell>
          <cell r="E8">
            <v>7.5</v>
          </cell>
          <cell r="F8">
            <v>138</v>
          </cell>
        </row>
        <row r="9">
          <cell r="C9" t="str">
            <v>Васильев Дмитрий</v>
          </cell>
          <cell r="D9">
            <v>2</v>
          </cell>
          <cell r="E9">
            <v>7.9</v>
          </cell>
          <cell r="F9">
            <v>126</v>
          </cell>
        </row>
        <row r="10">
          <cell r="C10" t="str">
            <v>Ефимов Роман</v>
          </cell>
          <cell r="D10">
            <v>3</v>
          </cell>
          <cell r="E10">
            <v>8</v>
          </cell>
          <cell r="F10">
            <v>123</v>
          </cell>
        </row>
        <row r="11">
          <cell r="C11" t="str">
            <v>Сергеев Станислав</v>
          </cell>
          <cell r="D11">
            <v>4</v>
          </cell>
          <cell r="E11">
            <v>7.8</v>
          </cell>
          <cell r="F11">
            <v>129</v>
          </cell>
        </row>
        <row r="12">
          <cell r="C12" t="str">
            <v>Скляр Роман</v>
          </cell>
          <cell r="D12">
            <v>5</v>
          </cell>
          <cell r="E12">
            <v>7.8</v>
          </cell>
          <cell r="F12">
            <v>129</v>
          </cell>
        </row>
        <row r="13">
          <cell r="C13" t="str">
            <v>Чернов Никита</v>
          </cell>
          <cell r="D13">
            <v>6</v>
          </cell>
          <cell r="E13">
            <v>8.4</v>
          </cell>
          <cell r="F13">
            <v>111</v>
          </cell>
        </row>
      </sheetData>
      <sheetData sheetId="34">
        <row r="8">
          <cell r="C8" t="str">
            <v>Севцова Екатерина</v>
          </cell>
          <cell r="D8">
            <v>1</v>
          </cell>
          <cell r="E8">
            <v>9.8000000000000007</v>
          </cell>
          <cell r="F8">
            <v>102</v>
          </cell>
        </row>
        <row r="9">
          <cell r="C9" t="str">
            <v>Трудникова Дарья</v>
          </cell>
          <cell r="D9">
            <v>2</v>
          </cell>
          <cell r="E9">
            <v>10.4</v>
          </cell>
          <cell r="F9">
            <v>84</v>
          </cell>
        </row>
        <row r="10">
          <cell r="C10" t="str">
            <v>Мотявина Татьяна</v>
          </cell>
          <cell r="D10">
            <v>3</v>
          </cell>
          <cell r="E10">
            <v>10.1</v>
          </cell>
          <cell r="F10">
            <v>93</v>
          </cell>
        </row>
        <row r="11">
          <cell r="C11" t="str">
            <v>Корчажкина Алена</v>
          </cell>
          <cell r="D11">
            <v>4</v>
          </cell>
          <cell r="E11">
            <v>9.6999999999999993</v>
          </cell>
          <cell r="F11">
            <v>105</v>
          </cell>
        </row>
        <row r="12">
          <cell r="C12" t="str">
            <v>Резвых Мария</v>
          </cell>
          <cell r="D12">
            <v>5</v>
          </cell>
          <cell r="E12">
            <v>10</v>
          </cell>
          <cell r="F12">
            <v>96</v>
          </cell>
        </row>
        <row r="13">
          <cell r="C13" t="str">
            <v>Якубова Яна</v>
          </cell>
          <cell r="D13">
            <v>6</v>
          </cell>
          <cell r="E13">
            <v>8.6999999999999993</v>
          </cell>
          <cell r="F13">
            <v>135</v>
          </cell>
        </row>
      </sheetData>
      <sheetData sheetId="35">
        <row r="4">
          <cell r="C4" t="str">
            <v>Владимирская область</v>
          </cell>
        </row>
        <row r="8">
          <cell r="C8" t="str">
            <v>Митрофанов Лев</v>
          </cell>
          <cell r="D8">
            <v>7</v>
          </cell>
          <cell r="E8">
            <v>8.3000000000000007</v>
          </cell>
          <cell r="F8">
            <v>114</v>
          </cell>
        </row>
        <row r="9">
          <cell r="C9" t="str">
            <v>Рябкин Михаил</v>
          </cell>
          <cell r="D9">
            <v>8</v>
          </cell>
          <cell r="E9">
            <v>8.6</v>
          </cell>
          <cell r="F9">
            <v>105</v>
          </cell>
        </row>
        <row r="10">
          <cell r="C10" t="str">
            <v>Рыловский Егор</v>
          </cell>
          <cell r="D10">
            <v>9</v>
          </cell>
          <cell r="E10">
            <v>9.3000000000000007</v>
          </cell>
          <cell r="F10">
            <v>84</v>
          </cell>
        </row>
        <row r="11">
          <cell r="C11" t="str">
            <v>Рябинкин Иван</v>
          </cell>
          <cell r="D11">
            <v>10</v>
          </cell>
          <cell r="E11">
            <v>8.1999999999999993</v>
          </cell>
          <cell r="F11">
            <v>117</v>
          </cell>
        </row>
        <row r="12">
          <cell r="C12" t="str">
            <v>РыловскийДанил</v>
          </cell>
          <cell r="D12">
            <v>11</v>
          </cell>
          <cell r="E12">
            <v>8.6999999999999993</v>
          </cell>
          <cell r="F12">
            <v>102</v>
          </cell>
        </row>
        <row r="13">
          <cell r="C13" t="str">
            <v>Кунаев Андрей</v>
          </cell>
          <cell r="D13">
            <v>12</v>
          </cell>
          <cell r="E13">
            <v>8.1999999999999993</v>
          </cell>
          <cell r="F13">
            <v>117</v>
          </cell>
        </row>
      </sheetData>
      <sheetData sheetId="36">
        <row r="8">
          <cell r="C8" t="str">
            <v>Абрамова Виктория</v>
          </cell>
          <cell r="D8">
            <v>7</v>
          </cell>
          <cell r="E8">
            <v>10</v>
          </cell>
          <cell r="F8">
            <v>96</v>
          </cell>
        </row>
        <row r="9">
          <cell r="C9" t="str">
            <v>Баранова Мария</v>
          </cell>
          <cell r="D9">
            <v>8</v>
          </cell>
          <cell r="E9">
            <v>10.3</v>
          </cell>
          <cell r="F9">
            <v>87</v>
          </cell>
        </row>
        <row r="10">
          <cell r="C10" t="str">
            <v>Горячева Ксения</v>
          </cell>
          <cell r="D10">
            <v>9</v>
          </cell>
          <cell r="E10">
            <v>9.6999999999999993</v>
          </cell>
          <cell r="F10">
            <v>105</v>
          </cell>
        </row>
        <row r="11">
          <cell r="C11" t="str">
            <v>Воронина Александра</v>
          </cell>
          <cell r="D11">
            <v>10</v>
          </cell>
          <cell r="E11">
            <v>9.9</v>
          </cell>
          <cell r="F11">
            <v>99</v>
          </cell>
        </row>
        <row r="12">
          <cell r="C12" t="str">
            <v>Лобченко Виктория</v>
          </cell>
          <cell r="D12">
            <v>11</v>
          </cell>
          <cell r="E12">
            <v>10.3</v>
          </cell>
          <cell r="F12">
            <v>87</v>
          </cell>
        </row>
        <row r="13">
          <cell r="C13" t="str">
            <v>Порцева Дарья</v>
          </cell>
          <cell r="D13">
            <v>12</v>
          </cell>
          <cell r="E13">
            <v>9.1999999999999993</v>
          </cell>
          <cell r="F13">
            <v>120</v>
          </cell>
        </row>
      </sheetData>
      <sheetData sheetId="37">
        <row r="4">
          <cell r="C4" t="str">
            <v>Ивановская область</v>
          </cell>
        </row>
        <row r="8">
          <cell r="C8" t="str">
            <v>Амиров Руслан</v>
          </cell>
          <cell r="D8">
            <v>1</v>
          </cell>
          <cell r="E8">
            <v>7.9</v>
          </cell>
          <cell r="F8">
            <v>126</v>
          </cell>
        </row>
        <row r="9">
          <cell r="C9" t="str">
            <v>Бизяев Никита</v>
          </cell>
          <cell r="D9">
            <v>2</v>
          </cell>
          <cell r="E9">
            <v>8.5</v>
          </cell>
          <cell r="F9">
            <v>108</v>
          </cell>
        </row>
        <row r="10">
          <cell r="C10" t="str">
            <v>Пухов Максим</v>
          </cell>
          <cell r="D10">
            <v>3</v>
          </cell>
          <cell r="E10">
            <v>8.6</v>
          </cell>
          <cell r="F10">
            <v>105</v>
          </cell>
        </row>
        <row r="11">
          <cell r="C11" t="str">
            <v>Мольков Богдан</v>
          </cell>
          <cell r="D11">
            <v>4</v>
          </cell>
          <cell r="E11">
            <v>8.6</v>
          </cell>
          <cell r="F11">
            <v>105</v>
          </cell>
        </row>
        <row r="12">
          <cell r="C12" t="str">
            <v>Костерин Дмитрий</v>
          </cell>
          <cell r="D12">
            <v>5</v>
          </cell>
          <cell r="E12">
            <v>8.4</v>
          </cell>
          <cell r="F12">
            <v>111</v>
          </cell>
        </row>
        <row r="13">
          <cell r="C13" t="str">
            <v>Солодухин Илья</v>
          </cell>
          <cell r="D13">
            <v>6</v>
          </cell>
          <cell r="E13">
            <v>9.1999999999999993</v>
          </cell>
          <cell r="F13">
            <v>87</v>
          </cell>
        </row>
      </sheetData>
      <sheetData sheetId="38">
        <row r="8">
          <cell r="C8" t="str">
            <v>Легкодым Анастасия</v>
          </cell>
          <cell r="D8">
            <v>7</v>
          </cell>
          <cell r="E8">
            <v>8.8000000000000007</v>
          </cell>
          <cell r="F8">
            <v>132</v>
          </cell>
        </row>
        <row r="9">
          <cell r="C9" t="str">
            <v>Вельянинова Виктория</v>
          </cell>
          <cell r="D9">
            <v>8</v>
          </cell>
          <cell r="E9">
            <v>8.6999999999999993</v>
          </cell>
          <cell r="F9">
            <v>135</v>
          </cell>
        </row>
        <row r="10">
          <cell r="C10" t="str">
            <v>Рубанова Арина</v>
          </cell>
          <cell r="D10">
            <v>9</v>
          </cell>
          <cell r="E10">
            <v>9.8000000000000007</v>
          </cell>
          <cell r="F10">
            <v>102</v>
          </cell>
        </row>
        <row r="11">
          <cell r="C11" t="str">
            <v>Акутина Елена</v>
          </cell>
          <cell r="D11">
            <v>10</v>
          </cell>
          <cell r="E11">
            <v>10.199999999999999</v>
          </cell>
          <cell r="F11">
            <v>90</v>
          </cell>
        </row>
        <row r="12">
          <cell r="C12" t="str">
            <v>Дэш Валерия</v>
          </cell>
          <cell r="D12">
            <v>11</v>
          </cell>
          <cell r="E12">
            <v>10.8</v>
          </cell>
          <cell r="F12">
            <v>72</v>
          </cell>
        </row>
        <row r="13">
          <cell r="C13" t="str">
            <v>Карась Елизавета</v>
          </cell>
          <cell r="D13">
            <v>12</v>
          </cell>
          <cell r="E13">
            <v>9.6999999999999993</v>
          </cell>
          <cell r="F13">
            <v>105</v>
          </cell>
        </row>
      </sheetData>
      <sheetData sheetId="39">
        <row r="4">
          <cell r="C4" t="str">
            <v>Воронежская область</v>
          </cell>
        </row>
        <row r="8">
          <cell r="C8" t="str">
            <v>Шарко Захар</v>
          </cell>
          <cell r="D8">
            <v>1</v>
          </cell>
          <cell r="E8">
            <v>8.1</v>
          </cell>
          <cell r="F8">
            <v>120</v>
          </cell>
        </row>
        <row r="9">
          <cell r="C9" t="str">
            <v>Висицкий Илья</v>
          </cell>
          <cell r="D9">
            <v>2</v>
          </cell>
          <cell r="E9">
            <v>7.8</v>
          </cell>
          <cell r="F9">
            <v>129</v>
          </cell>
        </row>
        <row r="10">
          <cell r="C10" t="str">
            <v>Крюченков Даниил</v>
          </cell>
          <cell r="D10">
            <v>3</v>
          </cell>
          <cell r="E10">
            <v>9</v>
          </cell>
          <cell r="F10">
            <v>93</v>
          </cell>
        </row>
        <row r="11">
          <cell r="C11" t="str">
            <v>Немов Иван</v>
          </cell>
          <cell r="D11">
            <v>4</v>
          </cell>
          <cell r="E11">
            <v>8.6999999999999993</v>
          </cell>
          <cell r="F11">
            <v>102</v>
          </cell>
        </row>
        <row r="12">
          <cell r="C12" t="str">
            <v>Кулешов Денис</v>
          </cell>
          <cell r="D12">
            <v>5</v>
          </cell>
          <cell r="E12">
            <v>8</v>
          </cell>
          <cell r="F12">
            <v>123</v>
          </cell>
        </row>
        <row r="13">
          <cell r="C13" t="str">
            <v>Пономаренко Марк</v>
          </cell>
          <cell r="D13">
            <v>6</v>
          </cell>
          <cell r="E13">
            <v>8.4</v>
          </cell>
          <cell r="F13">
            <v>111</v>
          </cell>
        </row>
      </sheetData>
      <sheetData sheetId="40">
        <row r="8">
          <cell r="C8" t="str">
            <v>Прокушенкова Екатерина</v>
          </cell>
          <cell r="D8">
            <v>1</v>
          </cell>
          <cell r="E8">
            <v>9.5</v>
          </cell>
          <cell r="F8">
            <v>111</v>
          </cell>
        </row>
        <row r="9">
          <cell r="C9" t="str">
            <v>Колченкова Алина</v>
          </cell>
          <cell r="D9">
            <v>2</v>
          </cell>
          <cell r="E9">
            <v>10.1</v>
          </cell>
          <cell r="F9">
            <v>93</v>
          </cell>
        </row>
        <row r="10">
          <cell r="C10" t="str">
            <v>Шибанова Анастасия</v>
          </cell>
          <cell r="D10">
            <v>3</v>
          </cell>
          <cell r="E10">
            <v>9.9</v>
          </cell>
          <cell r="F10">
            <v>99</v>
          </cell>
        </row>
        <row r="11">
          <cell r="C11" t="str">
            <v>Сон Ангелина</v>
          </cell>
          <cell r="D11">
            <v>4</v>
          </cell>
          <cell r="E11">
            <v>9.9</v>
          </cell>
          <cell r="F11">
            <v>99</v>
          </cell>
        </row>
        <row r="12">
          <cell r="C12" t="str">
            <v>Удалова Ольга</v>
          </cell>
          <cell r="D12">
            <v>5</v>
          </cell>
          <cell r="E12">
            <v>9.4</v>
          </cell>
          <cell r="F12">
            <v>114</v>
          </cell>
        </row>
        <row r="13">
          <cell r="C13" t="str">
            <v>Чиркова Кира</v>
          </cell>
          <cell r="D13">
            <v>6</v>
          </cell>
          <cell r="E13">
            <v>10.9</v>
          </cell>
          <cell r="F13">
            <v>69</v>
          </cell>
        </row>
      </sheetData>
      <sheetData sheetId="41">
        <row r="4">
          <cell r="C4" t="str">
            <v>Волгоградская область</v>
          </cell>
        </row>
        <row r="8">
          <cell r="C8" t="str">
            <v>Мельченко Алексей</v>
          </cell>
          <cell r="D8">
            <v>7</v>
          </cell>
          <cell r="E8">
            <v>8</v>
          </cell>
          <cell r="F8">
            <v>123</v>
          </cell>
        </row>
        <row r="9">
          <cell r="C9" t="str">
            <v>Иванов Тимофей</v>
          </cell>
          <cell r="D9">
            <v>8</v>
          </cell>
          <cell r="E9">
            <v>7.7</v>
          </cell>
          <cell r="F9">
            <v>132</v>
          </cell>
        </row>
        <row r="10">
          <cell r="C10" t="str">
            <v>Цаплин Андрей</v>
          </cell>
          <cell r="D10">
            <v>9</v>
          </cell>
          <cell r="E10">
            <v>8.1</v>
          </cell>
          <cell r="F10">
            <v>120</v>
          </cell>
        </row>
        <row r="11">
          <cell r="C11" t="str">
            <v>Балахнин Андрей</v>
          </cell>
          <cell r="D11">
            <v>10</v>
          </cell>
          <cell r="E11">
            <v>9</v>
          </cell>
          <cell r="F11">
            <v>93</v>
          </cell>
        </row>
        <row r="12">
          <cell r="C12" t="str">
            <v>Шоев Темур</v>
          </cell>
          <cell r="D12">
            <v>11</v>
          </cell>
          <cell r="E12">
            <v>9</v>
          </cell>
          <cell r="F12">
            <v>93</v>
          </cell>
        </row>
        <row r="13">
          <cell r="C13" t="str">
            <v>Барциц Тимур</v>
          </cell>
          <cell r="D13">
            <v>12</v>
          </cell>
          <cell r="E13">
            <v>9.3000000000000007</v>
          </cell>
          <cell r="F13">
            <v>84</v>
          </cell>
        </row>
      </sheetData>
      <sheetData sheetId="42">
        <row r="9">
          <cell r="C9" t="str">
            <v>Горбунова Елена</v>
          </cell>
          <cell r="D9">
            <v>8</v>
          </cell>
          <cell r="E9">
            <v>9.4</v>
          </cell>
          <cell r="F9">
            <v>114</v>
          </cell>
        </row>
        <row r="10">
          <cell r="C10" t="str">
            <v>Епанчина Светлана</v>
          </cell>
          <cell r="D10">
            <v>9</v>
          </cell>
          <cell r="E10">
            <v>11.5</v>
          </cell>
          <cell r="F10">
            <v>51</v>
          </cell>
        </row>
        <row r="11">
          <cell r="C11" t="str">
            <v>Зацепина Кристина</v>
          </cell>
          <cell r="D11">
            <v>10</v>
          </cell>
          <cell r="E11">
            <v>9.4</v>
          </cell>
          <cell r="F11">
            <v>114</v>
          </cell>
        </row>
        <row r="12">
          <cell r="C12" t="str">
            <v>Нифонтова Марина</v>
          </cell>
          <cell r="D12">
            <v>11</v>
          </cell>
          <cell r="E12">
            <v>9.9</v>
          </cell>
          <cell r="F12">
            <v>99</v>
          </cell>
        </row>
        <row r="13">
          <cell r="C13" t="str">
            <v>Елашникова Анастасия</v>
          </cell>
          <cell r="D13">
            <v>12</v>
          </cell>
          <cell r="E13">
            <v>9.1</v>
          </cell>
          <cell r="F13">
            <v>123</v>
          </cell>
        </row>
      </sheetData>
      <sheetData sheetId="43">
        <row r="4">
          <cell r="C4" t="str">
            <v>Республика Саха (Якутия)</v>
          </cell>
        </row>
        <row r="8">
          <cell r="C8" t="str">
            <v>Анохин Вячеслав</v>
          </cell>
          <cell r="D8" t="str">
            <v>Красн</v>
          </cell>
          <cell r="E8">
            <v>8</v>
          </cell>
          <cell r="F8">
            <v>123</v>
          </cell>
        </row>
        <row r="9">
          <cell r="C9" t="str">
            <v>Золотарев Роман</v>
          </cell>
          <cell r="D9">
            <v>2</v>
          </cell>
          <cell r="E9">
            <v>8.5</v>
          </cell>
          <cell r="F9">
            <v>108</v>
          </cell>
        </row>
        <row r="10">
          <cell r="C10" t="str">
            <v>Иванов Антон</v>
          </cell>
          <cell r="D10">
            <v>3</v>
          </cell>
          <cell r="E10">
            <v>8.1999999999999993</v>
          </cell>
          <cell r="F10">
            <v>117</v>
          </cell>
        </row>
        <row r="11">
          <cell r="C11" t="str">
            <v>Костюченко Георгий</v>
          </cell>
          <cell r="D11">
            <v>4</v>
          </cell>
          <cell r="E11">
            <v>8.6999999999999993</v>
          </cell>
          <cell r="F11">
            <v>102</v>
          </cell>
        </row>
        <row r="12">
          <cell r="C12" t="str">
            <v>Муковоз Артем</v>
          </cell>
          <cell r="D12">
            <v>5</v>
          </cell>
          <cell r="E12">
            <v>8.5</v>
          </cell>
          <cell r="F12">
            <v>108</v>
          </cell>
        </row>
        <row r="13">
          <cell r="C13" t="str">
            <v>Тюпко Дмитрий</v>
          </cell>
          <cell r="D13">
            <v>6</v>
          </cell>
          <cell r="E13">
            <v>7.6</v>
          </cell>
          <cell r="F13">
            <v>135</v>
          </cell>
        </row>
      </sheetData>
      <sheetData sheetId="44">
        <row r="8">
          <cell r="C8" t="str">
            <v>Верхотурова Елизавета</v>
          </cell>
          <cell r="D8">
            <v>7</v>
          </cell>
          <cell r="E8">
            <v>9.4</v>
          </cell>
          <cell r="F8">
            <v>114</v>
          </cell>
        </row>
        <row r="9">
          <cell r="C9" t="str">
            <v>Нечай Мария</v>
          </cell>
          <cell r="D9">
            <v>8</v>
          </cell>
          <cell r="E9">
            <v>10.3</v>
          </cell>
          <cell r="F9">
            <v>87</v>
          </cell>
        </row>
        <row r="10">
          <cell r="C10" t="str">
            <v>Ковалинская Алина</v>
          </cell>
          <cell r="D10">
            <v>9</v>
          </cell>
          <cell r="E10">
            <v>9.9</v>
          </cell>
          <cell r="F10">
            <v>99</v>
          </cell>
        </row>
        <row r="11">
          <cell r="C11" t="str">
            <v>Котова Милана</v>
          </cell>
          <cell r="D11">
            <v>10</v>
          </cell>
          <cell r="E11">
            <v>10.4</v>
          </cell>
          <cell r="F11">
            <v>84</v>
          </cell>
        </row>
        <row r="12">
          <cell r="C12" t="str">
            <v>Титова Ангелина</v>
          </cell>
          <cell r="D12">
            <v>11</v>
          </cell>
          <cell r="E12">
            <v>10</v>
          </cell>
          <cell r="F12">
            <v>96</v>
          </cell>
        </row>
        <row r="13">
          <cell r="C13" t="str">
            <v>Цецохо Екатерина</v>
          </cell>
          <cell r="D13">
            <v>12</v>
          </cell>
          <cell r="E13">
            <v>10.8</v>
          </cell>
          <cell r="F13">
            <v>72</v>
          </cell>
        </row>
      </sheetData>
      <sheetData sheetId="45">
        <row r="4">
          <cell r="C4" t="str">
            <v>Хабаровский край</v>
          </cell>
        </row>
        <row r="8">
          <cell r="C8" t="str">
            <v>Велемец Иван</v>
          </cell>
          <cell r="D8">
            <v>1</v>
          </cell>
          <cell r="E8">
            <v>8.4</v>
          </cell>
          <cell r="F8">
            <v>111</v>
          </cell>
        </row>
        <row r="9">
          <cell r="C9" t="str">
            <v>Горский Михаил</v>
          </cell>
          <cell r="D9">
            <v>2</v>
          </cell>
          <cell r="E9">
            <v>8.6</v>
          </cell>
          <cell r="F9">
            <v>105</v>
          </cell>
        </row>
        <row r="10">
          <cell r="C10" t="str">
            <v>Куликов Илья</v>
          </cell>
          <cell r="D10">
            <v>3</v>
          </cell>
          <cell r="E10">
            <v>7.9</v>
          </cell>
          <cell r="F10">
            <v>126</v>
          </cell>
        </row>
        <row r="11">
          <cell r="C11" t="str">
            <v>Мелкоступов Виктор</v>
          </cell>
          <cell r="D11">
            <v>4</v>
          </cell>
          <cell r="E11">
            <v>8.5</v>
          </cell>
          <cell r="F11">
            <v>108</v>
          </cell>
        </row>
        <row r="12">
          <cell r="C12" t="str">
            <v>Сафин Илья</v>
          </cell>
          <cell r="D12">
            <v>5</v>
          </cell>
          <cell r="E12">
            <v>8.3000000000000007</v>
          </cell>
          <cell r="F12">
            <v>114</v>
          </cell>
        </row>
        <row r="13">
          <cell r="C13" t="str">
            <v>Чидин Никита</v>
          </cell>
          <cell r="D13">
            <v>6</v>
          </cell>
          <cell r="E13">
            <v>7.5</v>
          </cell>
          <cell r="F13">
            <v>138</v>
          </cell>
        </row>
      </sheetData>
      <sheetData sheetId="46">
        <row r="8">
          <cell r="C8" t="str">
            <v>Селецкая Таисия</v>
          </cell>
          <cell r="D8">
            <v>1</v>
          </cell>
          <cell r="E8">
            <v>8.4</v>
          </cell>
          <cell r="F8">
            <v>142</v>
          </cell>
        </row>
        <row r="9">
          <cell r="C9" t="str">
            <v>Лысова Наталья</v>
          </cell>
          <cell r="D9">
            <v>2</v>
          </cell>
          <cell r="E9">
            <v>9.1999999999999993</v>
          </cell>
          <cell r="F9">
            <v>120</v>
          </cell>
        </row>
        <row r="10">
          <cell r="C10" t="str">
            <v>Ширеторова Ангелина</v>
          </cell>
          <cell r="D10">
            <v>3</v>
          </cell>
          <cell r="E10">
            <v>9.3000000000000007</v>
          </cell>
          <cell r="F10">
            <v>117</v>
          </cell>
        </row>
        <row r="11">
          <cell r="C11" t="str">
            <v>Астраханцева Евгения</v>
          </cell>
          <cell r="D11">
            <v>4</v>
          </cell>
          <cell r="E11">
            <v>8.6</v>
          </cell>
          <cell r="F11">
            <v>138</v>
          </cell>
        </row>
        <row r="12">
          <cell r="C12" t="str">
            <v>Сулаева Виктория</v>
          </cell>
          <cell r="D12">
            <v>5</v>
          </cell>
          <cell r="E12">
            <v>10.199999999999999</v>
          </cell>
          <cell r="F12">
            <v>90</v>
          </cell>
        </row>
        <row r="13">
          <cell r="C13" t="str">
            <v>Родионова Алина</v>
          </cell>
          <cell r="D13">
            <v>6</v>
          </cell>
          <cell r="E13">
            <v>8.5</v>
          </cell>
          <cell r="F13">
            <v>140</v>
          </cell>
        </row>
      </sheetData>
      <sheetData sheetId="47">
        <row r="4">
          <cell r="C4" t="str">
            <v>Республика Бурятия</v>
          </cell>
        </row>
        <row r="8">
          <cell r="C8" t="str">
            <v>Бадмаев Тимур</v>
          </cell>
          <cell r="D8">
            <v>7</v>
          </cell>
          <cell r="E8">
            <v>8.9</v>
          </cell>
          <cell r="F8">
            <v>96</v>
          </cell>
        </row>
        <row r="9">
          <cell r="C9" t="str">
            <v>Жалсараев Дамдин</v>
          </cell>
          <cell r="D9">
            <v>8</v>
          </cell>
          <cell r="E9">
            <v>8.6</v>
          </cell>
          <cell r="F9">
            <v>105</v>
          </cell>
        </row>
        <row r="10">
          <cell r="C10" t="str">
            <v>Березовский Виталий</v>
          </cell>
          <cell r="D10">
            <v>9</v>
          </cell>
          <cell r="E10">
            <v>7.8</v>
          </cell>
          <cell r="F10">
            <v>129</v>
          </cell>
        </row>
        <row r="11">
          <cell r="C11" t="str">
            <v>Трифонов Владислав</v>
          </cell>
          <cell r="D11">
            <v>10</v>
          </cell>
          <cell r="E11">
            <v>8.1</v>
          </cell>
          <cell r="F11">
            <v>120</v>
          </cell>
        </row>
        <row r="12">
          <cell r="C12" t="str">
            <v>Филатов Александр</v>
          </cell>
          <cell r="D12">
            <v>11</v>
          </cell>
          <cell r="E12">
            <v>8.1999999999999993</v>
          </cell>
          <cell r="F12">
            <v>117</v>
          </cell>
        </row>
        <row r="13">
          <cell r="C13" t="str">
            <v>Ринчинов Батор</v>
          </cell>
          <cell r="D13">
            <v>12</v>
          </cell>
          <cell r="E13">
            <v>8.1999999999999993</v>
          </cell>
          <cell r="F13">
            <v>117</v>
          </cell>
        </row>
      </sheetData>
      <sheetData sheetId="48">
        <row r="8">
          <cell r="C8" t="str">
            <v>Александрова Анастасия</v>
          </cell>
          <cell r="D8">
            <v>7</v>
          </cell>
          <cell r="E8">
            <v>9.6</v>
          </cell>
          <cell r="F8">
            <v>108</v>
          </cell>
        </row>
        <row r="9">
          <cell r="C9" t="str">
            <v>Богданова Полина</v>
          </cell>
          <cell r="D9">
            <v>8</v>
          </cell>
          <cell r="E9">
            <v>10.3</v>
          </cell>
          <cell r="F9">
            <v>87</v>
          </cell>
        </row>
        <row r="10">
          <cell r="C10" t="str">
            <v>Дмитриева Татьяна</v>
          </cell>
          <cell r="D10">
            <v>9</v>
          </cell>
          <cell r="E10">
            <v>8.1999999999999993</v>
          </cell>
          <cell r="F10">
            <v>146</v>
          </cell>
        </row>
        <row r="11">
          <cell r="C11" t="str">
            <v>Иванова Александра</v>
          </cell>
          <cell r="D11">
            <v>10</v>
          </cell>
          <cell r="E11">
            <v>9.1999999999999993</v>
          </cell>
          <cell r="F11">
            <v>120</v>
          </cell>
        </row>
        <row r="12">
          <cell r="C12" t="str">
            <v>Степанова Татьяна</v>
          </cell>
          <cell r="D12">
            <v>11</v>
          </cell>
          <cell r="E12">
            <v>9.3000000000000007</v>
          </cell>
          <cell r="F12">
            <v>117</v>
          </cell>
        </row>
        <row r="13">
          <cell r="C13" t="str">
            <v>Харина Виктория</v>
          </cell>
          <cell r="D13">
            <v>12</v>
          </cell>
          <cell r="E13">
            <v>8.8000000000000007</v>
          </cell>
          <cell r="F13">
            <v>132</v>
          </cell>
        </row>
      </sheetData>
      <sheetData sheetId="49">
        <row r="4">
          <cell r="C4" t="str">
            <v>Псковская область</v>
          </cell>
        </row>
        <row r="8">
          <cell r="C8" t="str">
            <v>Бруданин Дмитрий</v>
          </cell>
          <cell r="D8">
            <v>1</v>
          </cell>
          <cell r="E8">
            <v>8.1999999999999993</v>
          </cell>
          <cell r="F8">
            <v>117</v>
          </cell>
        </row>
        <row r="9">
          <cell r="C9" t="str">
            <v>Гнатенко Алексей</v>
          </cell>
          <cell r="D9">
            <v>2</v>
          </cell>
          <cell r="E9">
            <v>8</v>
          </cell>
          <cell r="F9">
            <v>123</v>
          </cell>
        </row>
        <row r="10">
          <cell r="C10" t="str">
            <v>Кузьмин Денис</v>
          </cell>
          <cell r="D10">
            <v>3</v>
          </cell>
          <cell r="E10">
            <v>8.6</v>
          </cell>
          <cell r="F10">
            <v>105</v>
          </cell>
        </row>
        <row r="11">
          <cell r="C11" t="str">
            <v>Михайлов Константин</v>
          </cell>
          <cell r="D11">
            <v>4</v>
          </cell>
          <cell r="E11">
            <v>10.1</v>
          </cell>
          <cell r="F11">
            <v>60</v>
          </cell>
        </row>
        <row r="12">
          <cell r="C12" t="str">
            <v>Петров Михаил</v>
          </cell>
          <cell r="D12">
            <v>5</v>
          </cell>
          <cell r="E12">
            <v>8.3000000000000007</v>
          </cell>
          <cell r="F12">
            <v>114</v>
          </cell>
        </row>
        <row r="13">
          <cell r="C13" t="str">
            <v>Тарчоков Станислав</v>
          </cell>
          <cell r="D13">
            <v>6</v>
          </cell>
          <cell r="E13">
            <v>7.8</v>
          </cell>
          <cell r="F13">
            <v>129</v>
          </cell>
        </row>
      </sheetData>
      <sheetData sheetId="50">
        <row r="4">
          <cell r="C4" t="str">
            <v>Ленинградская область</v>
          </cell>
        </row>
        <row r="8">
          <cell r="C8" t="str">
            <v>Замкова Катерина</v>
          </cell>
          <cell r="D8">
            <v>1</v>
          </cell>
          <cell r="E8">
            <v>8.9</v>
          </cell>
          <cell r="F8">
            <v>129</v>
          </cell>
        </row>
        <row r="9">
          <cell r="C9" t="str">
            <v>Максимова Виталина</v>
          </cell>
          <cell r="D9">
            <v>2</v>
          </cell>
          <cell r="E9">
            <v>10.8</v>
          </cell>
          <cell r="F9">
            <v>72</v>
          </cell>
        </row>
        <row r="10">
          <cell r="C10" t="str">
            <v>Рублева Ангелина</v>
          </cell>
          <cell r="D10">
            <v>3</v>
          </cell>
          <cell r="E10">
            <v>9.1</v>
          </cell>
          <cell r="F10">
            <v>123</v>
          </cell>
        </row>
        <row r="11">
          <cell r="C11" t="str">
            <v>Соколова Светлана</v>
          </cell>
          <cell r="D11">
            <v>4</v>
          </cell>
          <cell r="E11">
            <v>9.4</v>
          </cell>
          <cell r="F11">
            <v>114</v>
          </cell>
        </row>
        <row r="12">
          <cell r="C12" t="str">
            <v>Туховская Анастасия</v>
          </cell>
          <cell r="D12">
            <v>5</v>
          </cell>
          <cell r="E12">
            <v>8.6</v>
          </cell>
          <cell r="F12">
            <v>138</v>
          </cell>
        </row>
        <row r="13">
          <cell r="C13" t="str">
            <v>Григорьева Ксения</v>
          </cell>
          <cell r="D13">
            <v>6</v>
          </cell>
          <cell r="E13">
            <v>9.1999999999999993</v>
          </cell>
          <cell r="F13">
            <v>120</v>
          </cell>
        </row>
      </sheetData>
      <sheetData sheetId="51">
        <row r="8">
          <cell r="C8" t="str">
            <v>Михайлюта Артем</v>
          </cell>
          <cell r="D8">
            <v>7</v>
          </cell>
          <cell r="E8">
            <v>8.8000000000000007</v>
          </cell>
          <cell r="F8">
            <v>99</v>
          </cell>
        </row>
        <row r="9">
          <cell r="C9" t="str">
            <v>Круглов Илья</v>
          </cell>
          <cell r="D9">
            <v>8</v>
          </cell>
          <cell r="E9">
            <v>7.8</v>
          </cell>
          <cell r="F9">
            <v>129</v>
          </cell>
        </row>
        <row r="10">
          <cell r="C10" t="str">
            <v>Смирнов Максим</v>
          </cell>
          <cell r="D10">
            <v>9</v>
          </cell>
          <cell r="E10">
            <v>8.4</v>
          </cell>
          <cell r="F10">
            <v>111</v>
          </cell>
        </row>
        <row r="11">
          <cell r="C11" t="str">
            <v>Тимашев Антон</v>
          </cell>
          <cell r="D11">
            <v>10</v>
          </cell>
          <cell r="E11">
            <v>8.5</v>
          </cell>
          <cell r="F11">
            <v>108</v>
          </cell>
        </row>
        <row r="12">
          <cell r="C12" t="str">
            <v>Трефилов Илья</v>
          </cell>
          <cell r="D12">
            <v>11</v>
          </cell>
          <cell r="E12">
            <v>8</v>
          </cell>
          <cell r="F12">
            <v>123</v>
          </cell>
        </row>
        <row r="13">
          <cell r="C13" t="str">
            <v>Халимов Артем</v>
          </cell>
          <cell r="D13">
            <v>12</v>
          </cell>
          <cell r="E13">
            <v>9</v>
          </cell>
          <cell r="F13">
            <v>93</v>
          </cell>
        </row>
      </sheetData>
      <sheetData sheetId="52">
        <row r="8">
          <cell r="C8" t="str">
            <v>Зайцева Анастасия</v>
          </cell>
          <cell r="D8">
            <v>1</v>
          </cell>
          <cell r="E8">
            <v>9</v>
          </cell>
          <cell r="F8">
            <v>126</v>
          </cell>
        </row>
        <row r="9">
          <cell r="C9" t="str">
            <v>Козарезова Вероника</v>
          </cell>
          <cell r="D9">
            <v>2</v>
          </cell>
          <cell r="E9">
            <v>9.5</v>
          </cell>
          <cell r="F9">
            <v>111</v>
          </cell>
        </row>
        <row r="10">
          <cell r="C10" t="str">
            <v>Косяк Виктория</v>
          </cell>
          <cell r="D10">
            <v>3</v>
          </cell>
          <cell r="E10">
            <v>9.3000000000000007</v>
          </cell>
          <cell r="F10">
            <v>117</v>
          </cell>
        </row>
        <row r="11">
          <cell r="C11" t="str">
            <v>Левченкова Анна</v>
          </cell>
          <cell r="D11">
            <v>4</v>
          </cell>
          <cell r="E11">
            <v>9.3000000000000007</v>
          </cell>
          <cell r="F11">
            <v>117</v>
          </cell>
        </row>
        <row r="12">
          <cell r="C12" t="str">
            <v>Принцева Ксения</v>
          </cell>
          <cell r="D12">
            <v>5</v>
          </cell>
          <cell r="E12">
            <v>9.4</v>
          </cell>
          <cell r="F12">
            <v>114</v>
          </cell>
        </row>
        <row r="13">
          <cell r="C13" t="str">
            <v>Тищенко Евгения</v>
          </cell>
          <cell r="D13">
            <v>6</v>
          </cell>
          <cell r="E13">
            <v>9.1999999999999993</v>
          </cell>
          <cell r="F13">
            <v>120</v>
          </cell>
        </row>
      </sheetData>
      <sheetData sheetId="53">
        <row r="4">
          <cell r="C4" t="str">
            <v>Республика Крым</v>
          </cell>
        </row>
        <row r="8">
          <cell r="C8" t="str">
            <v>Дутов Дмитрий</v>
          </cell>
          <cell r="D8">
            <v>7</v>
          </cell>
          <cell r="E8">
            <v>8.9</v>
          </cell>
          <cell r="F8">
            <v>96</v>
          </cell>
        </row>
        <row r="9">
          <cell r="C9" t="str">
            <v>Дышловенко Ростислав</v>
          </cell>
          <cell r="D9">
            <v>8</v>
          </cell>
          <cell r="E9">
            <v>9.6</v>
          </cell>
          <cell r="F9">
            <v>75</v>
          </cell>
        </row>
        <row r="10">
          <cell r="C10" t="str">
            <v>Козарезов Алексей</v>
          </cell>
          <cell r="D10">
            <v>9</v>
          </cell>
          <cell r="E10">
            <v>7.8</v>
          </cell>
          <cell r="F10">
            <v>129</v>
          </cell>
        </row>
        <row r="11">
          <cell r="C11" t="str">
            <v>Пащенко Антон</v>
          </cell>
          <cell r="D11">
            <v>10</v>
          </cell>
          <cell r="E11">
            <v>8.5</v>
          </cell>
          <cell r="F11">
            <v>108</v>
          </cell>
        </row>
        <row r="12">
          <cell r="C12" t="str">
            <v>Сагайдачный Владислав</v>
          </cell>
          <cell r="D12">
            <v>11</v>
          </cell>
          <cell r="E12">
            <v>8.9</v>
          </cell>
          <cell r="F12">
            <v>96</v>
          </cell>
        </row>
        <row r="13">
          <cell r="C13" t="str">
            <v>Сурков Владислав</v>
          </cell>
          <cell r="D13">
            <v>12</v>
          </cell>
          <cell r="E13">
            <v>8.4</v>
          </cell>
          <cell r="F13">
            <v>111</v>
          </cell>
        </row>
      </sheetData>
      <sheetData sheetId="54">
        <row r="8">
          <cell r="C8" t="str">
            <v>Гладкова Дарья</v>
          </cell>
          <cell r="D8">
            <v>1</v>
          </cell>
          <cell r="E8">
            <v>9.5</v>
          </cell>
          <cell r="F8">
            <v>111</v>
          </cell>
        </row>
        <row r="9">
          <cell r="C9" t="str">
            <v>Григорьева Арина</v>
          </cell>
          <cell r="D9">
            <v>2</v>
          </cell>
          <cell r="E9">
            <v>8.8000000000000007</v>
          </cell>
          <cell r="F9">
            <v>132</v>
          </cell>
        </row>
        <row r="10">
          <cell r="C10" t="str">
            <v>Передельская Ульяна</v>
          </cell>
          <cell r="D10">
            <v>3</v>
          </cell>
          <cell r="E10">
            <v>9</v>
          </cell>
          <cell r="F10">
            <v>126</v>
          </cell>
        </row>
        <row r="11">
          <cell r="C11" t="str">
            <v>Кириенко Анна</v>
          </cell>
          <cell r="D11">
            <v>4</v>
          </cell>
          <cell r="E11">
            <v>10.3</v>
          </cell>
          <cell r="F11">
            <v>87</v>
          </cell>
        </row>
        <row r="12">
          <cell r="C12" t="str">
            <v>Корниенко Светлана</v>
          </cell>
          <cell r="D12">
            <v>5</v>
          </cell>
          <cell r="E12">
            <v>9.4</v>
          </cell>
          <cell r="F12">
            <v>114</v>
          </cell>
        </row>
        <row r="13">
          <cell r="C13" t="str">
            <v>Паршина Варвара</v>
          </cell>
          <cell r="D13">
            <v>6</v>
          </cell>
          <cell r="E13">
            <v>8.9</v>
          </cell>
          <cell r="F13">
            <v>129</v>
          </cell>
        </row>
      </sheetData>
      <sheetData sheetId="55">
        <row r="4">
          <cell r="C4" t="str">
            <v>Еврейская автономная область</v>
          </cell>
        </row>
        <row r="8">
          <cell r="C8" t="str">
            <v>Михеев Андрей</v>
          </cell>
          <cell r="D8">
            <v>7</v>
          </cell>
          <cell r="E8">
            <v>8.3000000000000007</v>
          </cell>
          <cell r="F8">
            <v>114</v>
          </cell>
        </row>
        <row r="9">
          <cell r="C9" t="str">
            <v>Беззубов Владислав</v>
          </cell>
          <cell r="D9">
            <v>8</v>
          </cell>
          <cell r="E9">
            <v>8.9</v>
          </cell>
          <cell r="F9">
            <v>96</v>
          </cell>
        </row>
        <row r="10">
          <cell r="C10" t="str">
            <v>Стась Денис</v>
          </cell>
          <cell r="D10">
            <v>9</v>
          </cell>
          <cell r="E10">
            <v>9.1999999999999993</v>
          </cell>
          <cell r="F10">
            <v>87</v>
          </cell>
        </row>
        <row r="11">
          <cell r="C11" t="str">
            <v>Викулин Максим</v>
          </cell>
          <cell r="D11">
            <v>10</v>
          </cell>
          <cell r="E11">
            <v>8.1</v>
          </cell>
          <cell r="F11">
            <v>120</v>
          </cell>
        </row>
        <row r="12">
          <cell r="C12" t="str">
            <v>Худиков Никита</v>
          </cell>
          <cell r="D12">
            <v>11</v>
          </cell>
          <cell r="E12">
            <v>8.6</v>
          </cell>
          <cell r="F12">
            <v>105</v>
          </cell>
        </row>
        <row r="13">
          <cell r="C13" t="str">
            <v>Лапицкий Даниил</v>
          </cell>
          <cell r="D13">
            <v>12</v>
          </cell>
          <cell r="E13">
            <v>8.5</v>
          </cell>
          <cell r="F13">
            <v>108</v>
          </cell>
        </row>
      </sheetData>
      <sheetData sheetId="56">
        <row r="8">
          <cell r="C8" t="str">
            <v>Аджиева Юлиана</v>
          </cell>
          <cell r="D8">
            <v>1</v>
          </cell>
          <cell r="E8">
            <v>8.6999999999999993</v>
          </cell>
          <cell r="F8">
            <v>135</v>
          </cell>
        </row>
        <row r="9">
          <cell r="C9" t="str">
            <v>Бжунаева Аделина</v>
          </cell>
          <cell r="D9">
            <v>2</v>
          </cell>
          <cell r="E9">
            <v>8.9</v>
          </cell>
          <cell r="F9">
            <v>129</v>
          </cell>
        </row>
        <row r="10">
          <cell r="C10" t="str">
            <v>Быковская Кристина</v>
          </cell>
          <cell r="D10">
            <v>3</v>
          </cell>
          <cell r="E10">
            <v>8.8000000000000007</v>
          </cell>
          <cell r="F10">
            <v>132</v>
          </cell>
        </row>
        <row r="11">
          <cell r="C11" t="str">
            <v>Величко Александра</v>
          </cell>
          <cell r="D11">
            <v>4</v>
          </cell>
          <cell r="E11">
            <v>8.9</v>
          </cell>
          <cell r="F11">
            <v>129</v>
          </cell>
        </row>
        <row r="12">
          <cell r="C12" t="str">
            <v>Киптева София</v>
          </cell>
          <cell r="D12">
            <v>5</v>
          </cell>
          <cell r="E12">
            <v>9.4</v>
          </cell>
          <cell r="F12">
            <v>114</v>
          </cell>
        </row>
        <row r="13">
          <cell r="C13" t="str">
            <v>Татаршао Софья</v>
          </cell>
          <cell r="D13">
            <v>6</v>
          </cell>
          <cell r="E13">
            <v>9.3000000000000007</v>
          </cell>
          <cell r="F13">
            <v>117</v>
          </cell>
        </row>
      </sheetData>
      <sheetData sheetId="57">
        <row r="4">
          <cell r="C4" t="str">
            <v>Карачаево-Черкесская Республика</v>
          </cell>
        </row>
        <row r="8">
          <cell r="C8" t="str">
            <v>Бархозов Багир</v>
          </cell>
          <cell r="D8">
            <v>7</v>
          </cell>
          <cell r="E8">
            <v>8.5</v>
          </cell>
          <cell r="F8">
            <v>108</v>
          </cell>
        </row>
        <row r="9">
          <cell r="C9" t="str">
            <v>Бондаренко Станислав</v>
          </cell>
          <cell r="D9">
            <v>8</v>
          </cell>
          <cell r="E9">
            <v>7.6</v>
          </cell>
          <cell r="F9">
            <v>135</v>
          </cell>
        </row>
        <row r="10">
          <cell r="C10" t="str">
            <v>Бороков Нури</v>
          </cell>
          <cell r="D10">
            <v>9</v>
          </cell>
          <cell r="E10">
            <v>7.8</v>
          </cell>
          <cell r="F10">
            <v>129</v>
          </cell>
        </row>
        <row r="11">
          <cell r="C11" t="str">
            <v>Меремкулов Артур</v>
          </cell>
          <cell r="D11">
            <v>10</v>
          </cell>
          <cell r="E11">
            <v>7.6</v>
          </cell>
          <cell r="F11">
            <v>135</v>
          </cell>
        </row>
        <row r="12">
          <cell r="C12" t="str">
            <v>Токов Расул</v>
          </cell>
          <cell r="D12">
            <v>11</v>
          </cell>
          <cell r="E12">
            <v>8.1</v>
          </cell>
          <cell r="F12">
            <v>120</v>
          </cell>
        </row>
        <row r="13">
          <cell r="C13" t="str">
            <v>Эльканов Ренат</v>
          </cell>
          <cell r="D13">
            <v>12</v>
          </cell>
          <cell r="E13">
            <v>8.4</v>
          </cell>
          <cell r="F13">
            <v>111</v>
          </cell>
        </row>
      </sheetData>
      <sheetData sheetId="58">
        <row r="8">
          <cell r="C8" t="str">
            <v>Ким Мария</v>
          </cell>
          <cell r="D8">
            <v>7</v>
          </cell>
          <cell r="E8">
            <v>9.8000000000000007</v>
          </cell>
          <cell r="F8">
            <v>102</v>
          </cell>
        </row>
        <row r="9">
          <cell r="C9" t="str">
            <v>Костенко Лия</v>
          </cell>
          <cell r="D9">
            <v>8</v>
          </cell>
          <cell r="E9">
            <v>9.6</v>
          </cell>
          <cell r="F9">
            <v>108</v>
          </cell>
        </row>
        <row r="10">
          <cell r="C10" t="str">
            <v>Сидельникова Наталия</v>
          </cell>
          <cell r="D10">
            <v>9</v>
          </cell>
          <cell r="E10">
            <v>9.5</v>
          </cell>
          <cell r="F10">
            <v>111</v>
          </cell>
        </row>
        <row r="11">
          <cell r="C11" t="str">
            <v>Стрыгина Алена</v>
          </cell>
          <cell r="D11">
            <v>10</v>
          </cell>
          <cell r="E11">
            <v>9.1999999999999993</v>
          </cell>
          <cell r="F11">
            <v>120</v>
          </cell>
        </row>
        <row r="12">
          <cell r="C12" t="str">
            <v>Фадеева Марина</v>
          </cell>
          <cell r="D12">
            <v>11</v>
          </cell>
          <cell r="E12">
            <v>9.4</v>
          </cell>
          <cell r="F12">
            <v>114</v>
          </cell>
        </row>
        <row r="13">
          <cell r="C13" t="str">
            <v>Харченко Алина</v>
          </cell>
          <cell r="D13">
            <v>12</v>
          </cell>
          <cell r="E13">
            <v>10</v>
          </cell>
          <cell r="F13">
            <v>96</v>
          </cell>
        </row>
      </sheetData>
      <sheetData sheetId="59">
        <row r="4">
          <cell r="C4" t="str">
            <v>Приморский край</v>
          </cell>
        </row>
        <row r="8">
          <cell r="C8" t="str">
            <v>Гавриш Артем</v>
          </cell>
          <cell r="D8">
            <v>1</v>
          </cell>
          <cell r="E8">
            <v>8.5</v>
          </cell>
          <cell r="F8">
            <v>108</v>
          </cell>
        </row>
        <row r="9">
          <cell r="C9" t="str">
            <v>Гаценко Игорь</v>
          </cell>
          <cell r="D9">
            <v>2</v>
          </cell>
          <cell r="E9">
            <v>7.8</v>
          </cell>
          <cell r="F9">
            <v>129</v>
          </cell>
        </row>
        <row r="10">
          <cell r="C10" t="str">
            <v>Дмитриев Дмитрий</v>
          </cell>
          <cell r="D10">
            <v>3</v>
          </cell>
          <cell r="E10">
            <v>9.4</v>
          </cell>
          <cell r="F10">
            <v>81</v>
          </cell>
        </row>
        <row r="11">
          <cell r="C11" t="str">
            <v>Мурашкин Сергей</v>
          </cell>
          <cell r="D11">
            <v>4</v>
          </cell>
          <cell r="E11">
            <v>8.1</v>
          </cell>
          <cell r="F11">
            <v>120</v>
          </cell>
        </row>
        <row r="12">
          <cell r="C12" t="str">
            <v>Сидоров Тимофей</v>
          </cell>
          <cell r="D12">
            <v>5</v>
          </cell>
          <cell r="E12">
            <v>8.9</v>
          </cell>
          <cell r="F12">
            <v>96</v>
          </cell>
        </row>
        <row r="13">
          <cell r="C13" t="str">
            <v>Фомка Даниил</v>
          </cell>
          <cell r="D13">
            <v>6</v>
          </cell>
          <cell r="E13">
            <v>8.5</v>
          </cell>
          <cell r="F13">
            <v>108</v>
          </cell>
        </row>
      </sheetData>
      <sheetData sheetId="60">
        <row r="8">
          <cell r="C8" t="str">
            <v>Батомункуева Билигма</v>
          </cell>
          <cell r="D8">
            <v>7</v>
          </cell>
          <cell r="E8">
            <v>10.5</v>
          </cell>
          <cell r="F8">
            <v>81</v>
          </cell>
        </row>
        <row r="9">
          <cell r="C9" t="str">
            <v>Дамбаева Юлия</v>
          </cell>
          <cell r="D9">
            <v>8</v>
          </cell>
          <cell r="E9">
            <v>10.1</v>
          </cell>
          <cell r="F9">
            <v>93</v>
          </cell>
        </row>
        <row r="10">
          <cell r="C10" t="str">
            <v>Батомункуева Анжана</v>
          </cell>
          <cell r="D10">
            <v>9</v>
          </cell>
          <cell r="E10">
            <v>9.4</v>
          </cell>
          <cell r="F10">
            <v>114</v>
          </cell>
        </row>
        <row r="11">
          <cell r="C11" t="str">
            <v>Доржиева Жаргалма</v>
          </cell>
          <cell r="D11">
            <v>10</v>
          </cell>
          <cell r="E11">
            <v>9.6999999999999993</v>
          </cell>
          <cell r="F11">
            <v>105</v>
          </cell>
        </row>
        <row r="12">
          <cell r="C12" t="str">
            <v>Буянтуева Вероника</v>
          </cell>
          <cell r="D12">
            <v>11</v>
          </cell>
          <cell r="E12">
            <v>9.9</v>
          </cell>
          <cell r="F12">
            <v>99</v>
          </cell>
        </row>
        <row r="13">
          <cell r="C13" t="str">
            <v>Ринчинова Лхама</v>
          </cell>
          <cell r="D13">
            <v>12</v>
          </cell>
          <cell r="E13">
            <v>10</v>
          </cell>
          <cell r="F13">
            <v>96</v>
          </cell>
        </row>
      </sheetData>
      <sheetData sheetId="61">
        <row r="4">
          <cell r="C4" t="str">
            <v>Забайкальский край</v>
          </cell>
        </row>
        <row r="8">
          <cell r="C8" t="str">
            <v>Рабданов Султим</v>
          </cell>
          <cell r="D8">
            <v>1</v>
          </cell>
          <cell r="E8">
            <v>7.7</v>
          </cell>
          <cell r="F8">
            <v>132</v>
          </cell>
        </row>
        <row r="9">
          <cell r="C9" t="str">
            <v>Цыбиков Игорь</v>
          </cell>
          <cell r="D9">
            <v>2</v>
          </cell>
          <cell r="E9">
            <v>7.9</v>
          </cell>
          <cell r="F9">
            <v>126</v>
          </cell>
        </row>
        <row r="10">
          <cell r="C10" t="str">
            <v>Батомункин Чингис</v>
          </cell>
          <cell r="D10">
            <v>3</v>
          </cell>
          <cell r="E10">
            <v>8.3000000000000007</v>
          </cell>
          <cell r="F10">
            <v>114</v>
          </cell>
        </row>
        <row r="11">
          <cell r="C11" t="str">
            <v>Дамбиев Бэлигто</v>
          </cell>
          <cell r="D11">
            <v>4</v>
          </cell>
          <cell r="E11">
            <v>8.1</v>
          </cell>
          <cell r="F11">
            <v>120</v>
          </cell>
        </row>
        <row r="12">
          <cell r="C12" t="str">
            <v>Жабанов Алдар</v>
          </cell>
          <cell r="D12">
            <v>5</v>
          </cell>
          <cell r="E12">
            <v>8.3000000000000007</v>
          </cell>
          <cell r="F12">
            <v>114</v>
          </cell>
        </row>
        <row r="13">
          <cell r="C13" t="str">
            <v>Дымаев Дамир</v>
          </cell>
          <cell r="D13">
            <v>6</v>
          </cell>
          <cell r="E13">
            <v>8.1</v>
          </cell>
          <cell r="F13">
            <v>120</v>
          </cell>
        </row>
      </sheetData>
      <sheetData sheetId="62">
        <row r="8">
          <cell r="C8" t="str">
            <v>Макляк Полина</v>
          </cell>
          <cell r="D8">
            <v>1</v>
          </cell>
          <cell r="E8">
            <v>9.6999999999999993</v>
          </cell>
          <cell r="F8">
            <v>105</v>
          </cell>
        </row>
        <row r="9">
          <cell r="C9" t="str">
            <v>Батраченко Полина</v>
          </cell>
          <cell r="D9">
            <v>2</v>
          </cell>
          <cell r="E9">
            <v>9.6</v>
          </cell>
          <cell r="F9">
            <v>108</v>
          </cell>
        </row>
        <row r="10">
          <cell r="C10" t="str">
            <v>Шипёнок Мария</v>
          </cell>
          <cell r="D10">
            <v>3</v>
          </cell>
          <cell r="E10">
            <v>9.6999999999999993</v>
          </cell>
          <cell r="F10">
            <v>105</v>
          </cell>
        </row>
        <row r="11">
          <cell r="C11" t="str">
            <v>Кученова Дарья</v>
          </cell>
          <cell r="D11">
            <v>4</v>
          </cell>
          <cell r="E11">
            <v>10.199999999999999</v>
          </cell>
          <cell r="F11">
            <v>90</v>
          </cell>
        </row>
        <row r="12">
          <cell r="C12" t="str">
            <v>Манюшкина Дарья</v>
          </cell>
          <cell r="D12">
            <v>5</v>
          </cell>
          <cell r="E12">
            <v>9.5</v>
          </cell>
          <cell r="F12">
            <v>111</v>
          </cell>
        </row>
        <row r="13">
          <cell r="C13" t="str">
            <v>Шваева Даниэль</v>
          </cell>
          <cell r="D13">
            <v>6</v>
          </cell>
          <cell r="E13">
            <v>9.4</v>
          </cell>
          <cell r="F13">
            <v>114</v>
          </cell>
        </row>
      </sheetData>
      <sheetData sheetId="63">
        <row r="4">
          <cell r="C4" t="str">
            <v>Иркутская область</v>
          </cell>
        </row>
        <row r="8">
          <cell r="C8" t="str">
            <v>Губин Григорий</v>
          </cell>
          <cell r="D8">
            <v>7</v>
          </cell>
          <cell r="E8">
            <v>8.6999999999999993</v>
          </cell>
          <cell r="F8">
            <v>102</v>
          </cell>
        </row>
        <row r="9">
          <cell r="C9" t="str">
            <v>Бархатов Григорий</v>
          </cell>
          <cell r="D9">
            <v>8</v>
          </cell>
          <cell r="E9">
            <v>8.3000000000000007</v>
          </cell>
          <cell r="F9">
            <v>114</v>
          </cell>
        </row>
        <row r="10">
          <cell r="C10" t="str">
            <v>Грачёв Иван</v>
          </cell>
          <cell r="D10">
            <v>9</v>
          </cell>
          <cell r="E10">
            <v>9</v>
          </cell>
          <cell r="F10">
            <v>93</v>
          </cell>
        </row>
        <row r="11">
          <cell r="C11" t="str">
            <v>Матвеев Марк</v>
          </cell>
          <cell r="D11">
            <v>10</v>
          </cell>
          <cell r="E11">
            <v>8.8000000000000007</v>
          </cell>
          <cell r="F11">
            <v>99</v>
          </cell>
        </row>
        <row r="12">
          <cell r="C12" t="str">
            <v>Вербух Мирон</v>
          </cell>
          <cell r="D12">
            <v>11</v>
          </cell>
          <cell r="E12">
            <v>9.4</v>
          </cell>
          <cell r="F12">
            <v>81</v>
          </cell>
        </row>
        <row r="13">
          <cell r="C13" t="str">
            <v>Кругликов Матвей</v>
          </cell>
          <cell r="D13">
            <v>12</v>
          </cell>
          <cell r="E13">
            <v>8.3000000000000007</v>
          </cell>
          <cell r="F13">
            <v>114</v>
          </cell>
        </row>
      </sheetData>
      <sheetData sheetId="64">
        <row r="8">
          <cell r="C8" t="str">
            <v>Бигеева Алина</v>
          </cell>
          <cell r="D8">
            <v>7</v>
          </cell>
          <cell r="E8">
            <v>8.6</v>
          </cell>
          <cell r="F8">
            <v>138</v>
          </cell>
        </row>
        <row r="9">
          <cell r="C9" t="str">
            <v>Руденская Злата</v>
          </cell>
          <cell r="D9">
            <v>8</v>
          </cell>
          <cell r="E9">
            <v>9.5</v>
          </cell>
          <cell r="F9">
            <v>111</v>
          </cell>
        </row>
        <row r="10">
          <cell r="C10" t="str">
            <v>Крындач Екатерина</v>
          </cell>
          <cell r="D10">
            <v>9</v>
          </cell>
          <cell r="E10">
            <v>8.8000000000000007</v>
          </cell>
          <cell r="F10">
            <v>132</v>
          </cell>
        </row>
        <row r="11">
          <cell r="C11" t="str">
            <v>Ковалева Дарья</v>
          </cell>
          <cell r="D11">
            <v>10</v>
          </cell>
          <cell r="E11">
            <v>9.6999999999999993</v>
          </cell>
          <cell r="F11">
            <v>105</v>
          </cell>
        </row>
        <row r="12">
          <cell r="C12" t="str">
            <v>Игнатова Анастасия</v>
          </cell>
          <cell r="D12">
            <v>11</v>
          </cell>
          <cell r="E12">
            <v>9.6</v>
          </cell>
          <cell r="F12">
            <v>108</v>
          </cell>
        </row>
        <row r="13">
          <cell r="C13" t="str">
            <v>Илюхина Софья</v>
          </cell>
          <cell r="D13">
            <v>12</v>
          </cell>
          <cell r="E13">
            <v>10.8</v>
          </cell>
          <cell r="F13">
            <v>72</v>
          </cell>
        </row>
      </sheetData>
      <sheetData sheetId="65">
        <row r="4">
          <cell r="C4" t="str">
            <v>Белгородская область</v>
          </cell>
        </row>
        <row r="8">
          <cell r="C8" t="str">
            <v>Ерхан Даниил</v>
          </cell>
          <cell r="D8">
            <v>1</v>
          </cell>
          <cell r="E8">
            <v>7.7</v>
          </cell>
          <cell r="F8">
            <v>132</v>
          </cell>
        </row>
        <row r="9">
          <cell r="C9" t="str">
            <v>Немыкин Владимир</v>
          </cell>
          <cell r="D9">
            <v>2</v>
          </cell>
          <cell r="E9">
            <v>8.1999999999999993</v>
          </cell>
          <cell r="F9">
            <v>117</v>
          </cell>
        </row>
        <row r="10">
          <cell r="C10" t="str">
            <v>Козлитин Даниил</v>
          </cell>
          <cell r="D10">
            <v>3</v>
          </cell>
          <cell r="E10">
            <v>7.9</v>
          </cell>
          <cell r="F10">
            <v>126</v>
          </cell>
        </row>
        <row r="11">
          <cell r="C11" t="str">
            <v>Кулиев Юсиф</v>
          </cell>
          <cell r="D11">
            <v>4</v>
          </cell>
          <cell r="E11">
            <v>10.5</v>
          </cell>
          <cell r="F11">
            <v>48</v>
          </cell>
        </row>
        <row r="12">
          <cell r="C12" t="str">
            <v>Емельянов Виктор</v>
          </cell>
          <cell r="D12">
            <v>5</v>
          </cell>
          <cell r="E12">
            <v>7.4</v>
          </cell>
          <cell r="F12">
            <v>141</v>
          </cell>
        </row>
        <row r="13">
          <cell r="C13" t="str">
            <v>Сусло Артем</v>
          </cell>
          <cell r="D13">
            <v>6</v>
          </cell>
          <cell r="E13">
            <v>9</v>
          </cell>
          <cell r="F13">
            <v>93</v>
          </cell>
        </row>
      </sheetData>
      <sheetData sheetId="66">
        <row r="8">
          <cell r="C8" t="str">
            <v>Винокурова Елизавета</v>
          </cell>
          <cell r="D8">
            <v>1</v>
          </cell>
          <cell r="E8">
            <v>8.6999999999999993</v>
          </cell>
          <cell r="F8">
            <v>135</v>
          </cell>
        </row>
        <row r="9">
          <cell r="C9" t="str">
            <v>Гринева Светлана</v>
          </cell>
          <cell r="D9">
            <v>2</v>
          </cell>
          <cell r="E9">
            <v>10</v>
          </cell>
          <cell r="F9">
            <v>96</v>
          </cell>
        </row>
        <row r="10">
          <cell r="C10" t="str">
            <v>Макоткина Татьяна</v>
          </cell>
          <cell r="D10">
            <v>3</v>
          </cell>
          <cell r="E10">
            <v>9.6</v>
          </cell>
          <cell r="F10">
            <v>108</v>
          </cell>
        </row>
        <row r="11">
          <cell r="C11" t="str">
            <v>Митюрева Екатерина</v>
          </cell>
          <cell r="D11">
            <v>4</v>
          </cell>
          <cell r="E11">
            <v>10</v>
          </cell>
          <cell r="F11">
            <v>96</v>
          </cell>
        </row>
        <row r="12">
          <cell r="C12" t="str">
            <v>Платошкина Алена</v>
          </cell>
          <cell r="D12">
            <v>5</v>
          </cell>
          <cell r="E12">
            <v>8.6</v>
          </cell>
          <cell r="F12">
            <v>138</v>
          </cell>
        </row>
        <row r="13">
          <cell r="C13" t="str">
            <v>Прокофьева Елена</v>
          </cell>
          <cell r="D13">
            <v>6</v>
          </cell>
          <cell r="E13">
            <v>9.5</v>
          </cell>
          <cell r="F13">
            <v>111</v>
          </cell>
        </row>
      </sheetData>
      <sheetData sheetId="67">
        <row r="4">
          <cell r="C4" t="str">
            <v>Орловская область</v>
          </cell>
        </row>
        <row r="8">
          <cell r="C8" t="str">
            <v>Баранов Иван</v>
          </cell>
          <cell r="D8">
            <v>7</v>
          </cell>
          <cell r="E8">
            <v>8.4</v>
          </cell>
          <cell r="F8">
            <v>111</v>
          </cell>
        </row>
        <row r="9">
          <cell r="C9" t="str">
            <v>Вельможко Владислав</v>
          </cell>
          <cell r="D9">
            <v>8</v>
          </cell>
          <cell r="E9">
            <v>8.1</v>
          </cell>
          <cell r="F9">
            <v>120</v>
          </cell>
        </row>
        <row r="10">
          <cell r="C10" t="str">
            <v>Волченков Даниил</v>
          </cell>
          <cell r="D10">
            <v>9</v>
          </cell>
          <cell r="E10">
            <v>7.8</v>
          </cell>
          <cell r="F10">
            <v>129</v>
          </cell>
        </row>
        <row r="11">
          <cell r="C11" t="str">
            <v>Дегтярев Никита</v>
          </cell>
          <cell r="D11">
            <v>10</v>
          </cell>
          <cell r="E11">
            <v>8.4</v>
          </cell>
          <cell r="F11">
            <v>111</v>
          </cell>
        </row>
        <row r="12">
          <cell r="C12" t="str">
            <v>Зинченко Данила</v>
          </cell>
          <cell r="D12">
            <v>11</v>
          </cell>
          <cell r="E12">
            <v>8</v>
          </cell>
          <cell r="F12">
            <v>123</v>
          </cell>
        </row>
        <row r="13">
          <cell r="C13" t="str">
            <v>Филиппов Данил</v>
          </cell>
          <cell r="D13">
            <v>12</v>
          </cell>
          <cell r="E13">
            <v>7.9</v>
          </cell>
          <cell r="F13">
            <v>126</v>
          </cell>
        </row>
      </sheetData>
      <sheetData sheetId="68">
        <row r="8">
          <cell r="C8" t="str">
            <v>Медведева Арина</v>
          </cell>
          <cell r="D8">
            <v>1</v>
          </cell>
          <cell r="E8">
            <v>10</v>
          </cell>
          <cell r="F8">
            <v>96</v>
          </cell>
        </row>
        <row r="9">
          <cell r="C9" t="str">
            <v>Лагунова Дарья</v>
          </cell>
          <cell r="D9">
            <v>2</v>
          </cell>
          <cell r="E9">
            <v>10</v>
          </cell>
          <cell r="F9">
            <v>96</v>
          </cell>
        </row>
        <row r="10">
          <cell r="C10" t="str">
            <v>Кудинова Анастасия</v>
          </cell>
          <cell r="D10">
            <v>3</v>
          </cell>
          <cell r="E10">
            <v>9.5</v>
          </cell>
          <cell r="F10">
            <v>111</v>
          </cell>
        </row>
        <row r="11">
          <cell r="C11" t="str">
            <v>Буркова Дарья</v>
          </cell>
          <cell r="D11">
            <v>4</v>
          </cell>
          <cell r="E11">
            <v>9.4</v>
          </cell>
          <cell r="F11">
            <v>114</v>
          </cell>
        </row>
        <row r="12">
          <cell r="C12" t="str">
            <v>Коробова Диана</v>
          </cell>
          <cell r="D12">
            <v>5</v>
          </cell>
          <cell r="E12">
            <v>9.3000000000000007</v>
          </cell>
          <cell r="F12">
            <v>117</v>
          </cell>
        </row>
        <row r="13">
          <cell r="C13" t="str">
            <v>Федюра Анастасия</v>
          </cell>
          <cell r="D13">
            <v>6</v>
          </cell>
          <cell r="E13">
            <v>9.4</v>
          </cell>
          <cell r="F13">
            <v>114</v>
          </cell>
        </row>
      </sheetData>
      <sheetData sheetId="69">
        <row r="4">
          <cell r="C4" t="str">
            <v>Амурская область</v>
          </cell>
        </row>
        <row r="8">
          <cell r="C8" t="str">
            <v>Алюлин Николай</v>
          </cell>
          <cell r="D8">
            <v>7</v>
          </cell>
          <cell r="E8">
            <v>8.9</v>
          </cell>
          <cell r="F8">
            <v>96</v>
          </cell>
        </row>
        <row r="9">
          <cell r="C9" t="str">
            <v>Гречкин Тимофей</v>
          </cell>
          <cell r="D9">
            <v>8</v>
          </cell>
          <cell r="E9">
            <v>8.1</v>
          </cell>
          <cell r="F9">
            <v>120</v>
          </cell>
        </row>
        <row r="10">
          <cell r="C10" t="str">
            <v>Иванников Кирилл</v>
          </cell>
          <cell r="D10">
            <v>9</v>
          </cell>
          <cell r="E10">
            <v>8.1999999999999993</v>
          </cell>
          <cell r="F10">
            <v>117</v>
          </cell>
        </row>
        <row r="11">
          <cell r="C11" t="str">
            <v>Сергеев Александр</v>
          </cell>
          <cell r="D11">
            <v>10</v>
          </cell>
          <cell r="E11">
            <v>9.4</v>
          </cell>
          <cell r="F11">
            <v>81</v>
          </cell>
        </row>
        <row r="12">
          <cell r="C12" t="str">
            <v>Гребелюк Александр</v>
          </cell>
          <cell r="D12">
            <v>11</v>
          </cell>
          <cell r="E12">
            <v>8.6999999999999993</v>
          </cell>
          <cell r="F12">
            <v>102</v>
          </cell>
        </row>
        <row r="13">
          <cell r="C13" t="str">
            <v>Вырва Артем</v>
          </cell>
          <cell r="D13">
            <v>12</v>
          </cell>
          <cell r="E13">
            <v>9.1999999999999993</v>
          </cell>
          <cell r="F13">
            <v>87</v>
          </cell>
        </row>
      </sheetData>
      <sheetData sheetId="70">
        <row r="8">
          <cell r="C8" t="str">
            <v>Путина Екатерина</v>
          </cell>
          <cell r="D8">
            <v>7</v>
          </cell>
          <cell r="E8">
            <v>9.3000000000000007</v>
          </cell>
          <cell r="F8">
            <v>117</v>
          </cell>
        </row>
        <row r="9">
          <cell r="C9" t="str">
            <v>Смирнова Екатерина</v>
          </cell>
          <cell r="D9">
            <v>8</v>
          </cell>
          <cell r="E9">
            <v>9</v>
          </cell>
          <cell r="F9">
            <v>126</v>
          </cell>
        </row>
        <row r="10">
          <cell r="C10" t="str">
            <v>Бойко Анастасия</v>
          </cell>
          <cell r="D10">
            <v>9</v>
          </cell>
          <cell r="E10">
            <v>9.4</v>
          </cell>
          <cell r="F10">
            <v>114</v>
          </cell>
        </row>
        <row r="11">
          <cell r="C11" t="str">
            <v>Пронина Полина</v>
          </cell>
          <cell r="D11">
            <v>10</v>
          </cell>
          <cell r="E11">
            <v>9.1999999999999993</v>
          </cell>
          <cell r="F11">
            <v>120</v>
          </cell>
        </row>
        <row r="12">
          <cell r="C12" t="str">
            <v>Давыденко Дарья</v>
          </cell>
          <cell r="D12">
            <v>11</v>
          </cell>
          <cell r="E12">
            <v>9</v>
          </cell>
          <cell r="F12">
            <v>126</v>
          </cell>
        </row>
        <row r="13">
          <cell r="C13" t="str">
            <v>Еремина Елизавета</v>
          </cell>
          <cell r="D13">
            <v>12</v>
          </cell>
          <cell r="E13">
            <v>9.5</v>
          </cell>
          <cell r="F13">
            <v>111</v>
          </cell>
        </row>
      </sheetData>
      <sheetData sheetId="71">
        <row r="4">
          <cell r="C4" t="str">
            <v>Томская область</v>
          </cell>
        </row>
        <row r="8">
          <cell r="C8" t="str">
            <v>Пашковский Тимофей</v>
          </cell>
          <cell r="D8">
            <v>1</v>
          </cell>
          <cell r="E8">
            <v>7.7</v>
          </cell>
          <cell r="F8">
            <v>132</v>
          </cell>
        </row>
        <row r="9">
          <cell r="C9" t="str">
            <v>Клюшников Егор</v>
          </cell>
          <cell r="D9">
            <v>2</v>
          </cell>
          <cell r="E9">
            <v>7.8</v>
          </cell>
          <cell r="F9">
            <v>129</v>
          </cell>
        </row>
        <row r="10">
          <cell r="C10" t="str">
            <v>Щербина Василий</v>
          </cell>
          <cell r="D10">
            <v>3</v>
          </cell>
          <cell r="E10">
            <v>7.7</v>
          </cell>
          <cell r="F10">
            <v>132</v>
          </cell>
        </row>
        <row r="11">
          <cell r="C11" t="str">
            <v>Шабалин Никита</v>
          </cell>
          <cell r="D11">
            <v>4</v>
          </cell>
          <cell r="E11">
            <v>9</v>
          </cell>
          <cell r="F11">
            <v>93</v>
          </cell>
        </row>
        <row r="12">
          <cell r="C12" t="str">
            <v>Чванин Егор</v>
          </cell>
          <cell r="D12">
            <v>5</v>
          </cell>
          <cell r="E12">
            <v>8.5</v>
          </cell>
          <cell r="F12">
            <v>108</v>
          </cell>
        </row>
        <row r="13">
          <cell r="C13" t="str">
            <v>Тимошкин Артем</v>
          </cell>
          <cell r="D13">
            <v>6</v>
          </cell>
          <cell r="E13">
            <v>8</v>
          </cell>
          <cell r="F13">
            <v>123</v>
          </cell>
        </row>
      </sheetData>
      <sheetData sheetId="72">
        <row r="8">
          <cell r="C8" t="str">
            <v>Моисеева Юлия</v>
          </cell>
          <cell r="D8">
            <v>7</v>
          </cell>
          <cell r="E8">
            <v>9.5</v>
          </cell>
          <cell r="F8">
            <v>111</v>
          </cell>
        </row>
        <row r="9">
          <cell r="C9" t="str">
            <v>Матросова Анна</v>
          </cell>
          <cell r="D9">
            <v>8</v>
          </cell>
          <cell r="E9">
            <v>10</v>
          </cell>
          <cell r="F9">
            <v>96</v>
          </cell>
        </row>
        <row r="10">
          <cell r="C10" t="str">
            <v>Рыбакова Анна</v>
          </cell>
          <cell r="D10">
            <v>9</v>
          </cell>
          <cell r="E10">
            <v>9.3000000000000007</v>
          </cell>
          <cell r="F10">
            <v>117</v>
          </cell>
        </row>
        <row r="11">
          <cell r="C11" t="str">
            <v>Уржумова Анастасия</v>
          </cell>
          <cell r="D11">
            <v>10</v>
          </cell>
          <cell r="E11">
            <v>9.5</v>
          </cell>
          <cell r="F11">
            <v>111</v>
          </cell>
        </row>
        <row r="12">
          <cell r="C12" t="str">
            <v>Годиева Александра</v>
          </cell>
          <cell r="D12">
            <v>11</v>
          </cell>
          <cell r="E12">
            <v>10.199999999999999</v>
          </cell>
          <cell r="F12">
            <v>90</v>
          </cell>
        </row>
        <row r="13">
          <cell r="C13" t="str">
            <v>Лебедева Александра</v>
          </cell>
          <cell r="D13">
            <v>12</v>
          </cell>
          <cell r="E13">
            <v>9</v>
          </cell>
          <cell r="F13">
            <v>126</v>
          </cell>
        </row>
      </sheetData>
      <sheetData sheetId="73">
        <row r="4">
          <cell r="C4" t="str">
            <v>г. Санкт-Петербург</v>
          </cell>
        </row>
        <row r="8">
          <cell r="C8" t="str">
            <v>Чупраков Александр</v>
          </cell>
          <cell r="D8">
            <v>1</v>
          </cell>
          <cell r="E8">
            <v>8.3000000000000007</v>
          </cell>
          <cell r="F8">
            <v>114</v>
          </cell>
        </row>
        <row r="9">
          <cell r="C9" t="str">
            <v>Фролов Михаил</v>
          </cell>
          <cell r="D9">
            <v>2</v>
          </cell>
          <cell r="E9">
            <v>9</v>
          </cell>
          <cell r="F9">
            <v>93</v>
          </cell>
        </row>
        <row r="10">
          <cell r="C10" t="str">
            <v>Григорьев Григорий</v>
          </cell>
          <cell r="D10">
            <v>3</v>
          </cell>
          <cell r="E10">
            <v>8</v>
          </cell>
          <cell r="F10">
            <v>123</v>
          </cell>
        </row>
        <row r="11">
          <cell r="C11" t="str">
            <v>Куров Тимофей</v>
          </cell>
          <cell r="D11">
            <v>4</v>
          </cell>
          <cell r="E11">
            <v>8.5</v>
          </cell>
          <cell r="F11">
            <v>108</v>
          </cell>
        </row>
        <row r="12">
          <cell r="C12" t="str">
            <v>Прусаков Евгений</v>
          </cell>
          <cell r="D12">
            <v>5</v>
          </cell>
          <cell r="E12">
            <v>8.5</v>
          </cell>
          <cell r="F12">
            <v>108</v>
          </cell>
        </row>
        <row r="13">
          <cell r="C13" t="str">
            <v>Дивногорский Антон</v>
          </cell>
          <cell r="D13">
            <v>6</v>
          </cell>
          <cell r="E13">
            <v>9</v>
          </cell>
          <cell r="F13">
            <v>93</v>
          </cell>
        </row>
      </sheetData>
      <sheetData sheetId="74">
        <row r="8">
          <cell r="C8" t="str">
            <v>Жаркова Ева</v>
          </cell>
          <cell r="D8">
            <v>7</v>
          </cell>
          <cell r="E8">
            <v>9.9</v>
          </cell>
          <cell r="F8">
            <v>99</v>
          </cell>
        </row>
        <row r="9">
          <cell r="C9" t="str">
            <v>Зуева Мария</v>
          </cell>
          <cell r="D9">
            <v>8</v>
          </cell>
          <cell r="E9">
            <v>9.1999999999999993</v>
          </cell>
          <cell r="F9">
            <v>120</v>
          </cell>
        </row>
        <row r="10">
          <cell r="C10" t="str">
            <v>Карташова Анастасия</v>
          </cell>
          <cell r="D10">
            <v>9</v>
          </cell>
          <cell r="E10">
            <v>9.5</v>
          </cell>
          <cell r="F10">
            <v>111</v>
          </cell>
        </row>
        <row r="11">
          <cell r="C11" t="str">
            <v>Родина Анастасия</v>
          </cell>
          <cell r="D11">
            <v>10</v>
          </cell>
          <cell r="E11">
            <v>9.4</v>
          </cell>
          <cell r="F11">
            <v>114</v>
          </cell>
        </row>
        <row r="12">
          <cell r="C12" t="str">
            <v>Черкаева Анастасия</v>
          </cell>
          <cell r="D12">
            <v>11</v>
          </cell>
          <cell r="E12">
            <v>9</v>
          </cell>
          <cell r="F12">
            <v>126</v>
          </cell>
        </row>
        <row r="13">
          <cell r="C13" t="str">
            <v>Шалагина Олеся</v>
          </cell>
          <cell r="D13">
            <v>12</v>
          </cell>
          <cell r="E13">
            <v>10.3</v>
          </cell>
          <cell r="F13">
            <v>87</v>
          </cell>
        </row>
      </sheetData>
      <sheetData sheetId="75">
        <row r="4">
          <cell r="C4" t="str">
            <v>Новгородская область</v>
          </cell>
        </row>
        <row r="8">
          <cell r="C8" t="str">
            <v>Васильев Михаил</v>
          </cell>
          <cell r="D8">
            <v>1</v>
          </cell>
          <cell r="E8">
            <v>7.8</v>
          </cell>
          <cell r="F8">
            <v>129</v>
          </cell>
        </row>
        <row r="9">
          <cell r="C9" t="str">
            <v>Григорьев Роман</v>
          </cell>
          <cell r="D9">
            <v>2</v>
          </cell>
          <cell r="E9">
            <v>8.6999999999999993</v>
          </cell>
          <cell r="F9">
            <v>102</v>
          </cell>
        </row>
        <row r="10">
          <cell r="C10" t="str">
            <v>Кириллов Константин</v>
          </cell>
          <cell r="D10">
            <v>3</v>
          </cell>
          <cell r="E10">
            <v>8.4</v>
          </cell>
          <cell r="F10">
            <v>111</v>
          </cell>
        </row>
        <row r="11">
          <cell r="C11" t="str">
            <v>Кузьмин Даниил</v>
          </cell>
          <cell r="D11">
            <v>4</v>
          </cell>
          <cell r="E11">
            <v>8.6999999999999993</v>
          </cell>
          <cell r="F11">
            <v>102</v>
          </cell>
        </row>
        <row r="12">
          <cell r="C12" t="str">
            <v>Павлов Кирилл</v>
          </cell>
          <cell r="D12">
            <v>5</v>
          </cell>
          <cell r="E12">
            <v>8.1999999999999993</v>
          </cell>
          <cell r="F12">
            <v>117</v>
          </cell>
        </row>
        <row r="13">
          <cell r="C13" t="str">
            <v>Чикида Егор</v>
          </cell>
          <cell r="D13">
            <v>6</v>
          </cell>
          <cell r="E13">
            <v>9.1</v>
          </cell>
          <cell r="F13">
            <v>90</v>
          </cell>
        </row>
      </sheetData>
      <sheetData sheetId="76">
        <row r="4">
          <cell r="C4" t="str">
            <v>Новосибирская область</v>
          </cell>
        </row>
        <row r="8">
          <cell r="C8" t="str">
            <v>Ефимкина Марьяна</v>
          </cell>
          <cell r="D8">
            <v>7</v>
          </cell>
          <cell r="E8">
            <v>8.9</v>
          </cell>
          <cell r="F8">
            <v>129</v>
          </cell>
        </row>
        <row r="9">
          <cell r="C9" t="str">
            <v>Желтоусова Ксения</v>
          </cell>
          <cell r="D9">
            <v>8</v>
          </cell>
          <cell r="E9">
            <v>9</v>
          </cell>
          <cell r="F9">
            <v>126</v>
          </cell>
        </row>
        <row r="10">
          <cell r="C10" t="str">
            <v>Кошечкина Алена</v>
          </cell>
          <cell r="D10">
            <v>9</v>
          </cell>
          <cell r="E10">
            <v>9</v>
          </cell>
          <cell r="F10">
            <v>126</v>
          </cell>
        </row>
        <row r="11">
          <cell r="C11" t="str">
            <v>Рихтер Елизавета</v>
          </cell>
          <cell r="D11">
            <v>10</v>
          </cell>
          <cell r="E11">
            <v>9.1</v>
          </cell>
          <cell r="F11">
            <v>123</v>
          </cell>
        </row>
        <row r="12">
          <cell r="C12" t="str">
            <v>Урюмцева Ксения</v>
          </cell>
          <cell r="D12">
            <v>11</v>
          </cell>
          <cell r="E12">
            <v>10.1</v>
          </cell>
          <cell r="F12">
            <v>93</v>
          </cell>
        </row>
        <row r="13">
          <cell r="C13" t="str">
            <v>Щербина Ольга</v>
          </cell>
          <cell r="D13">
            <v>12</v>
          </cell>
          <cell r="E13">
            <v>9.8000000000000007</v>
          </cell>
          <cell r="F13">
            <v>102</v>
          </cell>
        </row>
      </sheetData>
      <sheetData sheetId="77">
        <row r="4">
          <cell r="C4" t="str">
            <v>Новосибирская область</v>
          </cell>
        </row>
        <row r="8">
          <cell r="C8" t="str">
            <v>Зенин Роман</v>
          </cell>
          <cell r="D8">
            <v>1</v>
          </cell>
          <cell r="E8">
            <v>8.5</v>
          </cell>
          <cell r="F8">
            <v>108</v>
          </cell>
        </row>
        <row r="9">
          <cell r="C9" t="str">
            <v>Макшаков Кирилл</v>
          </cell>
          <cell r="D9">
            <v>2</v>
          </cell>
          <cell r="E9">
            <v>7.8</v>
          </cell>
          <cell r="F9">
            <v>129</v>
          </cell>
        </row>
        <row r="10">
          <cell r="C10" t="str">
            <v>Мещанинцев Роман</v>
          </cell>
          <cell r="D10">
            <v>3</v>
          </cell>
          <cell r="E10">
            <v>8.8000000000000007</v>
          </cell>
          <cell r="F10">
            <v>99</v>
          </cell>
        </row>
        <row r="11">
          <cell r="C11" t="str">
            <v>Михаилов Данил</v>
          </cell>
          <cell r="D11">
            <v>4</v>
          </cell>
          <cell r="E11">
            <v>8.6999999999999993</v>
          </cell>
          <cell r="F11">
            <v>102</v>
          </cell>
        </row>
        <row r="12">
          <cell r="C12" t="str">
            <v>Шухлинский Михаил</v>
          </cell>
          <cell r="D12">
            <v>5</v>
          </cell>
          <cell r="E12">
            <v>7.9</v>
          </cell>
          <cell r="F12">
            <v>126</v>
          </cell>
        </row>
        <row r="13">
          <cell r="C13" t="str">
            <v>Полевов Владислав</v>
          </cell>
          <cell r="D13">
            <v>6</v>
          </cell>
          <cell r="E13">
            <v>11.3</v>
          </cell>
          <cell r="F13">
            <v>24</v>
          </cell>
        </row>
      </sheetData>
      <sheetData sheetId="78">
        <row r="8">
          <cell r="C8" t="str">
            <v>Гончарова Алиса</v>
          </cell>
          <cell r="D8">
            <v>1</v>
          </cell>
          <cell r="E8">
            <v>9.3000000000000007</v>
          </cell>
          <cell r="F8">
            <v>117</v>
          </cell>
        </row>
        <row r="9">
          <cell r="C9" t="str">
            <v>Комиссарова Елизавета</v>
          </cell>
          <cell r="D9">
            <v>2</v>
          </cell>
          <cell r="E9">
            <v>9.5</v>
          </cell>
          <cell r="F9">
            <v>111</v>
          </cell>
        </row>
        <row r="10">
          <cell r="C10" t="str">
            <v>Косиченко Мирра</v>
          </cell>
          <cell r="D10">
            <v>3</v>
          </cell>
          <cell r="E10">
            <v>11.1</v>
          </cell>
          <cell r="F10">
            <v>63</v>
          </cell>
        </row>
        <row r="11">
          <cell r="C11" t="str">
            <v>Бартенева Мариса</v>
          </cell>
          <cell r="D11">
            <v>4</v>
          </cell>
          <cell r="E11">
            <v>9.5</v>
          </cell>
          <cell r="F11">
            <v>111</v>
          </cell>
        </row>
        <row r="12">
          <cell r="C12" t="str">
            <v>Зинина Милена</v>
          </cell>
          <cell r="D12">
            <v>5</v>
          </cell>
          <cell r="E12">
            <v>9</v>
          </cell>
          <cell r="F12">
            <v>126</v>
          </cell>
        </row>
        <row r="13">
          <cell r="C13" t="str">
            <v>Компаниец Эмилия</v>
          </cell>
          <cell r="D13">
            <v>6</v>
          </cell>
          <cell r="E13">
            <v>10.4</v>
          </cell>
          <cell r="F13">
            <v>84</v>
          </cell>
        </row>
      </sheetData>
      <sheetData sheetId="79">
        <row r="4">
          <cell r="C4" t="str">
            <v>Ростовская область</v>
          </cell>
        </row>
        <row r="8">
          <cell r="C8" t="str">
            <v>Молодыка Вадим</v>
          </cell>
          <cell r="D8">
            <v>7</v>
          </cell>
          <cell r="E8">
            <v>8.3000000000000007</v>
          </cell>
          <cell r="F8">
            <v>114</v>
          </cell>
        </row>
        <row r="9">
          <cell r="C9" t="str">
            <v>Оганян Владислав</v>
          </cell>
          <cell r="D9">
            <v>8</v>
          </cell>
          <cell r="E9">
            <v>7.7</v>
          </cell>
          <cell r="F9">
            <v>132</v>
          </cell>
        </row>
        <row r="10">
          <cell r="C10" t="str">
            <v>Парахин Владислав</v>
          </cell>
          <cell r="D10">
            <v>9</v>
          </cell>
          <cell r="E10">
            <v>8.5</v>
          </cell>
          <cell r="F10">
            <v>108</v>
          </cell>
        </row>
        <row r="11">
          <cell r="C11" t="str">
            <v>Вайсеров Вадим</v>
          </cell>
          <cell r="D11">
            <v>10</v>
          </cell>
          <cell r="E11">
            <v>8.3000000000000007</v>
          </cell>
          <cell r="F11">
            <v>114</v>
          </cell>
        </row>
        <row r="12">
          <cell r="C12" t="str">
            <v>Бобнев Данил</v>
          </cell>
          <cell r="D12">
            <v>11</v>
          </cell>
          <cell r="E12">
            <v>8.5</v>
          </cell>
          <cell r="F12">
            <v>108</v>
          </cell>
        </row>
        <row r="13">
          <cell r="C13" t="str">
            <v>Опеньков Никита</v>
          </cell>
          <cell r="D13">
            <v>12</v>
          </cell>
          <cell r="E13">
            <v>8</v>
          </cell>
          <cell r="F13">
            <v>123</v>
          </cell>
        </row>
      </sheetData>
      <sheetData sheetId="80">
        <row r="8">
          <cell r="C8" t="str">
            <v>Анисимова Вероника</v>
          </cell>
          <cell r="D8">
            <v>1</v>
          </cell>
          <cell r="E8">
            <v>9</v>
          </cell>
          <cell r="F8">
            <v>126</v>
          </cell>
        </row>
        <row r="9">
          <cell r="C9" t="str">
            <v>Гетманская Ксения</v>
          </cell>
          <cell r="D9">
            <v>2</v>
          </cell>
          <cell r="E9">
            <v>8.8000000000000007</v>
          </cell>
          <cell r="F9">
            <v>132</v>
          </cell>
        </row>
        <row r="10">
          <cell r="C10" t="str">
            <v>Дреничева Станислава</v>
          </cell>
          <cell r="D10">
            <v>3</v>
          </cell>
          <cell r="E10">
            <v>9.6</v>
          </cell>
          <cell r="F10">
            <v>108</v>
          </cell>
        </row>
        <row r="11">
          <cell r="C11" t="str">
            <v>Капранова Татьяна</v>
          </cell>
          <cell r="D11">
            <v>4</v>
          </cell>
          <cell r="E11">
            <v>10.1</v>
          </cell>
          <cell r="F11">
            <v>93</v>
          </cell>
        </row>
        <row r="12">
          <cell r="C12" t="str">
            <v>Сидельская Светлана</v>
          </cell>
          <cell r="D12">
            <v>5</v>
          </cell>
          <cell r="E12">
            <v>8.6999999999999993</v>
          </cell>
          <cell r="F12">
            <v>135</v>
          </cell>
        </row>
        <row r="13">
          <cell r="C13" t="str">
            <v>Добросельская Ксения</v>
          </cell>
          <cell r="D13">
            <v>6</v>
          </cell>
          <cell r="E13">
            <v>10</v>
          </cell>
          <cell r="F13">
            <v>96</v>
          </cell>
        </row>
      </sheetData>
      <sheetData sheetId="81">
        <row r="4">
          <cell r="C4" t="str">
            <v>г. Москва</v>
          </cell>
        </row>
        <row r="8">
          <cell r="C8" t="str">
            <v>Лобанов Дмитрий</v>
          </cell>
          <cell r="D8">
            <v>7</v>
          </cell>
          <cell r="E8">
            <v>8.5</v>
          </cell>
          <cell r="F8">
            <v>108</v>
          </cell>
        </row>
        <row r="9">
          <cell r="C9" t="str">
            <v>Мусса Богдан</v>
          </cell>
          <cell r="D9">
            <v>8</v>
          </cell>
          <cell r="E9">
            <v>8.6999999999999993</v>
          </cell>
          <cell r="F9">
            <v>102</v>
          </cell>
        </row>
        <row r="10">
          <cell r="C10" t="str">
            <v>Селянин Федор</v>
          </cell>
          <cell r="D10">
            <v>9</v>
          </cell>
          <cell r="E10">
            <v>8</v>
          </cell>
          <cell r="F10">
            <v>123</v>
          </cell>
        </row>
        <row r="11">
          <cell r="C11" t="str">
            <v>Сечкин Алексей</v>
          </cell>
          <cell r="D11">
            <v>10</v>
          </cell>
          <cell r="E11">
            <v>8</v>
          </cell>
          <cell r="F11">
            <v>123</v>
          </cell>
        </row>
        <row r="12">
          <cell r="C12" t="str">
            <v>Смирнов Александр</v>
          </cell>
          <cell r="D12">
            <v>11</v>
          </cell>
          <cell r="E12">
            <v>8.4</v>
          </cell>
          <cell r="F12">
            <v>111</v>
          </cell>
        </row>
        <row r="13">
          <cell r="C13" t="str">
            <v>Купричев Илья</v>
          </cell>
          <cell r="D13">
            <v>12</v>
          </cell>
          <cell r="E13">
            <v>8.1999999999999993</v>
          </cell>
          <cell r="F13">
            <v>117</v>
          </cell>
        </row>
      </sheetData>
      <sheetData sheetId="82">
        <row r="8">
          <cell r="C8" t="str">
            <v>Большакова Кристина</v>
          </cell>
          <cell r="D8">
            <v>7</v>
          </cell>
          <cell r="E8">
            <v>9.3000000000000007</v>
          </cell>
          <cell r="F8">
            <v>117</v>
          </cell>
        </row>
        <row r="9">
          <cell r="C9" t="str">
            <v>Ваккер Марина</v>
          </cell>
          <cell r="D9">
            <v>8</v>
          </cell>
          <cell r="E9">
            <v>9.4</v>
          </cell>
          <cell r="F9">
            <v>114</v>
          </cell>
        </row>
        <row r="10">
          <cell r="C10" t="str">
            <v>Верченко Александра</v>
          </cell>
          <cell r="D10">
            <v>9</v>
          </cell>
          <cell r="E10">
            <v>9.4</v>
          </cell>
          <cell r="F10">
            <v>114</v>
          </cell>
        </row>
        <row r="11">
          <cell r="C11" t="str">
            <v>Попова Александра</v>
          </cell>
          <cell r="D11">
            <v>10</v>
          </cell>
          <cell r="E11">
            <v>8.6999999999999993</v>
          </cell>
          <cell r="F11">
            <v>135</v>
          </cell>
        </row>
        <row r="12">
          <cell r="C12" t="str">
            <v>Смолина Анна</v>
          </cell>
          <cell r="D12">
            <v>11</v>
          </cell>
          <cell r="E12">
            <v>10</v>
          </cell>
          <cell r="F12">
            <v>96</v>
          </cell>
        </row>
        <row r="13">
          <cell r="C13" t="str">
            <v>Шиляева Виктория</v>
          </cell>
          <cell r="D13">
            <v>12</v>
          </cell>
          <cell r="E13">
            <v>9.5</v>
          </cell>
          <cell r="F13">
            <v>111</v>
          </cell>
        </row>
      </sheetData>
      <sheetData sheetId="83">
        <row r="4">
          <cell r="C4" t="str">
            <v>Ямало-Ненецкий автономный округ</v>
          </cell>
        </row>
        <row r="8">
          <cell r="C8" t="str">
            <v>Горбенко Артем</v>
          </cell>
          <cell r="D8">
            <v>1</v>
          </cell>
          <cell r="E8">
            <v>8.4</v>
          </cell>
          <cell r="F8">
            <v>111</v>
          </cell>
        </row>
        <row r="9">
          <cell r="C9" t="str">
            <v>Киселев Михаил</v>
          </cell>
          <cell r="D9">
            <v>2</v>
          </cell>
          <cell r="E9">
            <v>9</v>
          </cell>
          <cell r="F9">
            <v>93</v>
          </cell>
        </row>
        <row r="10">
          <cell r="C10" t="str">
            <v>Сергеев Егор</v>
          </cell>
          <cell r="D10">
            <v>3</v>
          </cell>
          <cell r="E10">
            <v>7.9</v>
          </cell>
          <cell r="F10">
            <v>126</v>
          </cell>
        </row>
        <row r="11">
          <cell r="C11" t="str">
            <v>Фракин Илья</v>
          </cell>
          <cell r="D11">
            <v>4</v>
          </cell>
          <cell r="E11">
            <v>8.1999999999999993</v>
          </cell>
          <cell r="F11">
            <v>117</v>
          </cell>
        </row>
        <row r="12">
          <cell r="C12" t="str">
            <v>Чеботарь Гавриил</v>
          </cell>
          <cell r="D12">
            <v>5</v>
          </cell>
          <cell r="E12">
            <v>7.9</v>
          </cell>
          <cell r="F12">
            <v>126</v>
          </cell>
        </row>
        <row r="13">
          <cell r="C13" t="str">
            <v>Чеботарь Михаил</v>
          </cell>
          <cell r="D13">
            <v>6</v>
          </cell>
          <cell r="E13">
            <v>8.1</v>
          </cell>
          <cell r="F13">
            <v>120</v>
          </cell>
        </row>
      </sheetData>
      <sheetData sheetId="84">
        <row r="8">
          <cell r="C8" t="str">
            <v>Рамазанова Диана</v>
          </cell>
          <cell r="D8">
            <v>1</v>
          </cell>
          <cell r="E8">
            <v>9</v>
          </cell>
          <cell r="F8">
            <v>126</v>
          </cell>
        </row>
        <row r="9">
          <cell r="C9" t="str">
            <v>Велиева Рузана</v>
          </cell>
          <cell r="D9">
            <v>2</v>
          </cell>
          <cell r="E9">
            <v>10.199999999999999</v>
          </cell>
          <cell r="F9">
            <v>90</v>
          </cell>
        </row>
        <row r="10">
          <cell r="C10" t="str">
            <v>Газарова Сувайнат</v>
          </cell>
          <cell r="D10">
            <v>3</v>
          </cell>
          <cell r="E10">
            <v>8.5</v>
          </cell>
          <cell r="F10">
            <v>140</v>
          </cell>
        </row>
        <row r="11">
          <cell r="C11" t="str">
            <v>Горлова Елизавета</v>
          </cell>
          <cell r="D11">
            <v>4</v>
          </cell>
          <cell r="E11">
            <v>9</v>
          </cell>
          <cell r="F11">
            <v>126</v>
          </cell>
        </row>
        <row r="12">
          <cell r="C12" t="str">
            <v>Мусаева Арзу</v>
          </cell>
          <cell r="D12">
            <v>5</v>
          </cell>
          <cell r="E12">
            <v>9.5</v>
          </cell>
          <cell r="F12">
            <v>111</v>
          </cell>
        </row>
        <row r="13">
          <cell r="C13" t="str">
            <v>Кафланова Фаина</v>
          </cell>
          <cell r="D13">
            <v>6</v>
          </cell>
          <cell r="E13">
            <v>9</v>
          </cell>
          <cell r="F13">
            <v>126</v>
          </cell>
        </row>
      </sheetData>
      <sheetData sheetId="85">
        <row r="4">
          <cell r="C4" t="str">
            <v>Республика Дагестан</v>
          </cell>
        </row>
        <row r="8">
          <cell r="C8" t="str">
            <v>Гаджимагомедов Нажмудин</v>
          </cell>
          <cell r="D8">
            <v>7</v>
          </cell>
          <cell r="E8">
            <v>8</v>
          </cell>
          <cell r="F8">
            <v>123</v>
          </cell>
        </row>
        <row r="9">
          <cell r="C9" t="str">
            <v>Байрамов Тимран</v>
          </cell>
          <cell r="D9">
            <v>8</v>
          </cell>
          <cell r="E9">
            <v>7.6</v>
          </cell>
          <cell r="F9">
            <v>135</v>
          </cell>
        </row>
        <row r="10">
          <cell r="C10" t="str">
            <v>Саруханов Рустам</v>
          </cell>
          <cell r="D10">
            <v>9</v>
          </cell>
          <cell r="E10">
            <v>8.1</v>
          </cell>
          <cell r="F10">
            <v>120</v>
          </cell>
        </row>
        <row r="11">
          <cell r="C11" t="str">
            <v>Фарманов Исмаил</v>
          </cell>
          <cell r="D11">
            <v>10</v>
          </cell>
          <cell r="E11">
            <v>8.9</v>
          </cell>
          <cell r="F11">
            <v>96</v>
          </cell>
        </row>
        <row r="12">
          <cell r="C12" t="str">
            <v>Рабаданов Магомед</v>
          </cell>
          <cell r="D12">
            <v>11</v>
          </cell>
          <cell r="E12">
            <v>7.9</v>
          </cell>
          <cell r="F12">
            <v>126</v>
          </cell>
        </row>
        <row r="13">
          <cell r="C13" t="str">
            <v>Абасов Али</v>
          </cell>
          <cell r="D13">
            <v>12</v>
          </cell>
          <cell r="E13">
            <v>7.9</v>
          </cell>
          <cell r="F13">
            <v>126</v>
          </cell>
        </row>
      </sheetData>
      <sheetData sheetId="86">
        <row r="8">
          <cell r="C8" t="str">
            <v>Кондрашова Мирослава</v>
          </cell>
          <cell r="D8">
            <v>4</v>
          </cell>
          <cell r="E8">
            <v>9.6999999999999993</v>
          </cell>
          <cell r="F8">
            <v>105</v>
          </cell>
        </row>
        <row r="9">
          <cell r="C9" t="str">
            <v>Кирсанова Екатерина</v>
          </cell>
          <cell r="D9">
            <v>5</v>
          </cell>
          <cell r="E9">
            <v>10.7</v>
          </cell>
          <cell r="F9">
            <v>75</v>
          </cell>
        </row>
        <row r="10">
          <cell r="C10" t="str">
            <v>Лебедева Анастасия</v>
          </cell>
          <cell r="D10">
            <v>7</v>
          </cell>
          <cell r="E10">
            <v>9.3000000000000007</v>
          </cell>
          <cell r="F10">
            <v>117</v>
          </cell>
        </row>
        <row r="11">
          <cell r="C11" t="str">
            <v>Николаева Ксения</v>
          </cell>
          <cell r="D11">
            <v>8</v>
          </cell>
          <cell r="E11">
            <v>9.1999999999999993</v>
          </cell>
          <cell r="F11">
            <v>120</v>
          </cell>
        </row>
        <row r="12">
          <cell r="C12" t="str">
            <v>Попугаева Валерия</v>
          </cell>
          <cell r="D12">
            <v>9</v>
          </cell>
          <cell r="E12">
            <v>9.1999999999999993</v>
          </cell>
          <cell r="F12">
            <v>120</v>
          </cell>
        </row>
        <row r="13">
          <cell r="C13" t="str">
            <v>Тимощенко Софья</v>
          </cell>
          <cell r="D13">
            <v>11</v>
          </cell>
          <cell r="E13">
            <v>9.3000000000000007</v>
          </cell>
          <cell r="F13">
            <v>117</v>
          </cell>
        </row>
      </sheetData>
      <sheetData sheetId="87">
        <row r="4">
          <cell r="C4" t="str">
            <v>Тверская область</v>
          </cell>
        </row>
        <row r="8">
          <cell r="C8" t="str">
            <v>Борисов Максим</v>
          </cell>
          <cell r="D8">
            <v>1</v>
          </cell>
          <cell r="E8">
            <v>9.4</v>
          </cell>
          <cell r="F8">
            <v>81</v>
          </cell>
        </row>
        <row r="9">
          <cell r="C9" t="str">
            <v>Васильев Данила</v>
          </cell>
          <cell r="D9">
            <v>2</v>
          </cell>
          <cell r="E9">
            <v>8.8000000000000007</v>
          </cell>
          <cell r="F9">
            <v>99</v>
          </cell>
        </row>
        <row r="10">
          <cell r="C10" t="str">
            <v>Жарков Андрей</v>
          </cell>
          <cell r="D10">
            <v>3</v>
          </cell>
          <cell r="E10">
            <v>7.9</v>
          </cell>
          <cell r="F10">
            <v>126</v>
          </cell>
        </row>
        <row r="11">
          <cell r="C11" t="str">
            <v>Круглов Даниил</v>
          </cell>
          <cell r="D11">
            <v>6</v>
          </cell>
          <cell r="E11">
            <v>8.1999999999999993</v>
          </cell>
          <cell r="F11">
            <v>117</v>
          </cell>
        </row>
        <row r="12">
          <cell r="C12" t="str">
            <v>Разумов Владислав</v>
          </cell>
          <cell r="D12">
            <v>10</v>
          </cell>
          <cell r="E12">
            <v>8.6999999999999993</v>
          </cell>
          <cell r="F12">
            <v>102</v>
          </cell>
        </row>
        <row r="13">
          <cell r="C13" t="str">
            <v>Смирнов Кирилл</v>
          </cell>
          <cell r="D13">
            <v>12</v>
          </cell>
          <cell r="E13">
            <v>8.6999999999999993</v>
          </cell>
          <cell r="F13">
            <v>102</v>
          </cell>
        </row>
      </sheetData>
      <sheetData sheetId="88">
        <row r="8">
          <cell r="C8" t="str">
            <v>Кимяева Дарья</v>
          </cell>
          <cell r="D8">
            <v>1</v>
          </cell>
          <cell r="E8">
            <v>9.4</v>
          </cell>
          <cell r="F8">
            <v>114</v>
          </cell>
        </row>
        <row r="9">
          <cell r="C9" t="str">
            <v>Михеева Олеся</v>
          </cell>
          <cell r="D9">
            <v>2</v>
          </cell>
          <cell r="E9">
            <v>8.1999999999999993</v>
          </cell>
          <cell r="F9">
            <v>146</v>
          </cell>
        </row>
        <row r="10">
          <cell r="C10" t="str">
            <v>Нижегородцева Александра</v>
          </cell>
          <cell r="D10">
            <v>3</v>
          </cell>
          <cell r="E10">
            <v>9.4</v>
          </cell>
          <cell r="F10">
            <v>114</v>
          </cell>
        </row>
        <row r="11">
          <cell r="C11" t="str">
            <v>Новикова Владислава</v>
          </cell>
          <cell r="D11">
            <v>4</v>
          </cell>
          <cell r="E11">
            <v>8.8000000000000007</v>
          </cell>
          <cell r="F11">
            <v>132</v>
          </cell>
        </row>
        <row r="12">
          <cell r="C12" t="str">
            <v>Полякова Анастасия</v>
          </cell>
          <cell r="D12">
            <v>5</v>
          </cell>
          <cell r="E12">
            <v>9.5</v>
          </cell>
          <cell r="F12">
            <v>111</v>
          </cell>
        </row>
        <row r="13">
          <cell r="C13" t="str">
            <v>Тангалычева Самира</v>
          </cell>
          <cell r="D13">
            <v>6</v>
          </cell>
          <cell r="E13">
            <v>9.4</v>
          </cell>
          <cell r="F13">
            <v>114</v>
          </cell>
        </row>
      </sheetData>
      <sheetData sheetId="89">
        <row r="4">
          <cell r="C4" t="str">
            <v>Нижегородская область</v>
          </cell>
        </row>
        <row r="8">
          <cell r="C8" t="str">
            <v>Афанасьев Сергей</v>
          </cell>
          <cell r="D8">
            <v>7</v>
          </cell>
          <cell r="E8">
            <v>8.6</v>
          </cell>
          <cell r="F8">
            <v>105</v>
          </cell>
        </row>
        <row r="9">
          <cell r="C9" t="str">
            <v>Большаков Кирилл</v>
          </cell>
          <cell r="D9">
            <v>8</v>
          </cell>
          <cell r="E9">
            <v>8.5</v>
          </cell>
          <cell r="F9">
            <v>108</v>
          </cell>
        </row>
        <row r="10">
          <cell r="C10" t="str">
            <v>Красненков Даниил</v>
          </cell>
          <cell r="D10">
            <v>9</v>
          </cell>
          <cell r="E10">
            <v>8.4</v>
          </cell>
          <cell r="F10">
            <v>111</v>
          </cell>
        </row>
        <row r="11">
          <cell r="C11" t="str">
            <v>Кутуев Тимур</v>
          </cell>
          <cell r="D11">
            <v>10</v>
          </cell>
          <cell r="E11">
            <v>8.3000000000000007</v>
          </cell>
          <cell r="F11">
            <v>114</v>
          </cell>
        </row>
        <row r="12">
          <cell r="C12" t="str">
            <v>Малов Артем</v>
          </cell>
          <cell r="D12">
            <v>11</v>
          </cell>
          <cell r="E12">
            <v>7.8</v>
          </cell>
          <cell r="F12">
            <v>129</v>
          </cell>
        </row>
        <row r="13">
          <cell r="C13" t="str">
            <v>Янтюшев Кирилл</v>
          </cell>
          <cell r="D13">
            <v>12</v>
          </cell>
          <cell r="E13">
            <v>8</v>
          </cell>
          <cell r="F13">
            <v>123</v>
          </cell>
        </row>
      </sheetData>
      <sheetData sheetId="90">
        <row r="8">
          <cell r="C8" t="str">
            <v>Горбатенко Анастасия</v>
          </cell>
          <cell r="D8">
            <v>7</v>
          </cell>
          <cell r="E8">
            <v>10</v>
          </cell>
          <cell r="F8">
            <v>96</v>
          </cell>
        </row>
        <row r="9">
          <cell r="C9" t="str">
            <v>Дегтярёва Екатерина</v>
          </cell>
          <cell r="D9">
            <v>8</v>
          </cell>
          <cell r="E9">
            <v>10.5</v>
          </cell>
          <cell r="F9">
            <v>81</v>
          </cell>
        </row>
        <row r="10">
          <cell r="C10" t="str">
            <v>Кожемяко Дарья</v>
          </cell>
          <cell r="D10">
            <v>9</v>
          </cell>
          <cell r="E10">
            <v>9.1</v>
          </cell>
          <cell r="F10">
            <v>123</v>
          </cell>
        </row>
        <row r="11">
          <cell r="C11" t="str">
            <v>Петрова Анастасия</v>
          </cell>
          <cell r="D11">
            <v>10</v>
          </cell>
          <cell r="E11">
            <v>9.3000000000000007</v>
          </cell>
          <cell r="F11">
            <v>117</v>
          </cell>
        </row>
        <row r="12">
          <cell r="C12" t="str">
            <v>Чермошенцева Анна</v>
          </cell>
          <cell r="D12">
            <v>11</v>
          </cell>
          <cell r="E12">
            <v>9.5</v>
          </cell>
          <cell r="F12">
            <v>111</v>
          </cell>
        </row>
        <row r="13">
          <cell r="C13" t="str">
            <v>Шульга Анастасия</v>
          </cell>
          <cell r="D13">
            <v>12</v>
          </cell>
          <cell r="E13">
            <v>10.4</v>
          </cell>
          <cell r="F13">
            <v>84</v>
          </cell>
        </row>
      </sheetData>
      <sheetData sheetId="91">
        <row r="4">
          <cell r="C4" t="str">
            <v>г.Севастополь</v>
          </cell>
        </row>
        <row r="8">
          <cell r="C8" t="str">
            <v>Гаранин Даниил</v>
          </cell>
          <cell r="D8">
            <v>1</v>
          </cell>
          <cell r="E8">
            <v>7.8</v>
          </cell>
          <cell r="F8">
            <v>129</v>
          </cell>
        </row>
        <row r="9">
          <cell r="C9" t="str">
            <v>Геворгян Гарик</v>
          </cell>
          <cell r="D9">
            <v>2</v>
          </cell>
          <cell r="E9">
            <v>8.4</v>
          </cell>
          <cell r="F9">
            <v>111</v>
          </cell>
        </row>
        <row r="10">
          <cell r="C10" t="str">
            <v>Коротин Сергей</v>
          </cell>
          <cell r="D10">
            <v>3</v>
          </cell>
          <cell r="E10">
            <v>9.1999999999999993</v>
          </cell>
          <cell r="F10">
            <v>87</v>
          </cell>
        </row>
        <row r="11">
          <cell r="C11" t="str">
            <v>Остапчук Артем</v>
          </cell>
          <cell r="D11">
            <v>4</v>
          </cell>
          <cell r="E11">
            <v>9.3000000000000007</v>
          </cell>
          <cell r="F11">
            <v>84</v>
          </cell>
        </row>
        <row r="12">
          <cell r="C12" t="str">
            <v>Фролов Александр</v>
          </cell>
          <cell r="D12">
            <v>5</v>
          </cell>
          <cell r="E12">
            <v>9</v>
          </cell>
          <cell r="F12">
            <v>93</v>
          </cell>
        </row>
        <row r="13">
          <cell r="C13" t="str">
            <v>Аржиматов Руслан</v>
          </cell>
          <cell r="D13">
            <v>6</v>
          </cell>
          <cell r="E13">
            <v>8.8000000000000007</v>
          </cell>
          <cell r="F13">
            <v>99</v>
          </cell>
        </row>
      </sheetData>
      <sheetData sheetId="92">
        <row r="8">
          <cell r="C8" t="str">
            <v>Губаева Карима</v>
          </cell>
          <cell r="D8">
            <v>1</v>
          </cell>
          <cell r="E8">
            <v>9.1999999999999993</v>
          </cell>
          <cell r="F8">
            <v>120</v>
          </cell>
        </row>
        <row r="9">
          <cell r="C9" t="str">
            <v>Нуриева Рената</v>
          </cell>
          <cell r="D9">
            <v>2</v>
          </cell>
          <cell r="E9">
            <v>9.5</v>
          </cell>
          <cell r="F9">
            <v>111</v>
          </cell>
        </row>
        <row r="10">
          <cell r="C10" t="str">
            <v>Гуломова Азиза</v>
          </cell>
          <cell r="D10">
            <v>3</v>
          </cell>
          <cell r="E10">
            <v>10.199999999999999</v>
          </cell>
          <cell r="F10">
            <v>90</v>
          </cell>
        </row>
        <row r="11">
          <cell r="C11" t="str">
            <v>Галимова Рамиля</v>
          </cell>
          <cell r="D11">
            <v>4</v>
          </cell>
          <cell r="E11">
            <v>10.1</v>
          </cell>
          <cell r="F11">
            <v>93</v>
          </cell>
        </row>
        <row r="12">
          <cell r="C12" t="str">
            <v>Фатхуллина Фадиля</v>
          </cell>
          <cell r="D12">
            <v>5</v>
          </cell>
          <cell r="E12">
            <v>9.1</v>
          </cell>
          <cell r="F12">
            <v>123</v>
          </cell>
        </row>
        <row r="13">
          <cell r="C13" t="str">
            <v>Кузьмина Камила</v>
          </cell>
          <cell r="D13">
            <v>6</v>
          </cell>
          <cell r="E13">
            <v>9.6999999999999993</v>
          </cell>
          <cell r="F13">
            <v>105</v>
          </cell>
        </row>
      </sheetData>
      <sheetData sheetId="93">
        <row r="4">
          <cell r="C4" t="str">
            <v>Республика Татарстан</v>
          </cell>
        </row>
        <row r="8">
          <cell r="C8" t="str">
            <v>Ибрагимов Инфас</v>
          </cell>
          <cell r="D8">
            <v>7</v>
          </cell>
          <cell r="E8">
            <v>8</v>
          </cell>
          <cell r="F8">
            <v>123</v>
          </cell>
        </row>
        <row r="9">
          <cell r="C9" t="str">
            <v>Муртазин Саид</v>
          </cell>
          <cell r="D9">
            <v>8</v>
          </cell>
          <cell r="E9">
            <v>8.4</v>
          </cell>
          <cell r="F9">
            <v>111</v>
          </cell>
        </row>
        <row r="10">
          <cell r="C10" t="str">
            <v>Гуломов Азиз</v>
          </cell>
          <cell r="D10">
            <v>9</v>
          </cell>
          <cell r="E10">
            <v>7.8</v>
          </cell>
          <cell r="F10">
            <v>129</v>
          </cell>
        </row>
        <row r="11">
          <cell r="C11" t="str">
            <v>Пашин Вячеслав</v>
          </cell>
          <cell r="D11">
            <v>10</v>
          </cell>
          <cell r="E11">
            <v>8.5</v>
          </cell>
          <cell r="F11">
            <v>108</v>
          </cell>
        </row>
        <row r="12">
          <cell r="C12" t="str">
            <v>Имамиев Амир</v>
          </cell>
          <cell r="D12">
            <v>11</v>
          </cell>
          <cell r="E12">
            <v>8.1999999999999993</v>
          </cell>
          <cell r="F12">
            <v>117</v>
          </cell>
        </row>
        <row r="13">
          <cell r="C13" t="str">
            <v>Губаев Карим</v>
          </cell>
          <cell r="D13">
            <v>12</v>
          </cell>
          <cell r="E13">
            <v>9.1999999999999993</v>
          </cell>
          <cell r="F13">
            <v>87</v>
          </cell>
        </row>
      </sheetData>
      <sheetData sheetId="94">
        <row r="8">
          <cell r="C8" t="str">
            <v>Карпеченкова Яна</v>
          </cell>
          <cell r="D8">
            <v>7</v>
          </cell>
          <cell r="E8">
            <v>9.1</v>
          </cell>
          <cell r="F8">
            <v>123</v>
          </cell>
        </row>
        <row r="9">
          <cell r="C9" t="str">
            <v>Рожкевич Дарья</v>
          </cell>
          <cell r="D9">
            <v>8</v>
          </cell>
          <cell r="E9">
            <v>9.3000000000000007</v>
          </cell>
          <cell r="F9">
            <v>117</v>
          </cell>
        </row>
        <row r="10">
          <cell r="C10" t="str">
            <v>Кондратенко Таисия</v>
          </cell>
          <cell r="D10">
            <v>9</v>
          </cell>
          <cell r="E10">
            <v>9.6999999999999993</v>
          </cell>
          <cell r="F10">
            <v>105</v>
          </cell>
        </row>
        <row r="11">
          <cell r="C11" t="str">
            <v>Панова Дарья</v>
          </cell>
          <cell r="D11">
            <v>10</v>
          </cell>
          <cell r="E11">
            <v>9.6</v>
          </cell>
          <cell r="F11">
            <v>108</v>
          </cell>
        </row>
        <row r="12">
          <cell r="C12" t="str">
            <v>Галуза Марина</v>
          </cell>
          <cell r="D12">
            <v>11</v>
          </cell>
          <cell r="E12">
            <v>9.3000000000000007</v>
          </cell>
          <cell r="F12">
            <v>117</v>
          </cell>
        </row>
        <row r="13">
          <cell r="C13" t="str">
            <v>Рыбальченко Анна</v>
          </cell>
          <cell r="D13">
            <v>12</v>
          </cell>
          <cell r="E13">
            <v>10</v>
          </cell>
          <cell r="F13">
            <v>96</v>
          </cell>
        </row>
      </sheetData>
      <sheetData sheetId="95">
        <row r="4">
          <cell r="C4" t="str">
            <v>Калининградская область</v>
          </cell>
        </row>
        <row r="8">
          <cell r="C8" t="str">
            <v>Яйли Эдуард</v>
          </cell>
          <cell r="D8">
            <v>1</v>
          </cell>
          <cell r="E8">
            <v>8.1</v>
          </cell>
          <cell r="F8">
            <v>120</v>
          </cell>
        </row>
        <row r="9">
          <cell r="C9" t="str">
            <v>Катрич Артем</v>
          </cell>
          <cell r="D9">
            <v>2</v>
          </cell>
          <cell r="E9">
            <v>8.3000000000000007</v>
          </cell>
          <cell r="F9">
            <v>114</v>
          </cell>
        </row>
        <row r="10">
          <cell r="C10" t="str">
            <v>Голов Юрий</v>
          </cell>
          <cell r="D10">
            <v>3</v>
          </cell>
          <cell r="E10">
            <v>7.9</v>
          </cell>
          <cell r="F10">
            <v>126</v>
          </cell>
        </row>
        <row r="11">
          <cell r="C11" t="str">
            <v>Бояров Андрей</v>
          </cell>
          <cell r="D11">
            <v>4</v>
          </cell>
          <cell r="E11">
            <v>8.4</v>
          </cell>
          <cell r="F11">
            <v>111</v>
          </cell>
        </row>
        <row r="12">
          <cell r="C12" t="str">
            <v>Шемякин Степан</v>
          </cell>
          <cell r="D12">
            <v>5</v>
          </cell>
          <cell r="E12">
            <v>8.8000000000000007</v>
          </cell>
          <cell r="F12">
            <v>99</v>
          </cell>
        </row>
        <row r="13">
          <cell r="C13" t="str">
            <v>Альшевский Богдан</v>
          </cell>
          <cell r="D13">
            <v>6</v>
          </cell>
          <cell r="E13">
            <v>8.9</v>
          </cell>
          <cell r="F13">
            <v>96</v>
          </cell>
        </row>
      </sheetData>
      <sheetData sheetId="96">
        <row r="8">
          <cell r="C8" t="str">
            <v>Ефимова Елена</v>
          </cell>
          <cell r="D8">
            <v>7</v>
          </cell>
          <cell r="E8">
            <v>8.9</v>
          </cell>
          <cell r="F8">
            <v>129</v>
          </cell>
        </row>
        <row r="9">
          <cell r="C9" t="str">
            <v>Пилат Яна</v>
          </cell>
          <cell r="D9">
            <v>8</v>
          </cell>
          <cell r="E9">
            <v>9.9</v>
          </cell>
          <cell r="F9">
            <v>99</v>
          </cell>
        </row>
        <row r="10">
          <cell r="C10" t="str">
            <v>Вагапова Диана</v>
          </cell>
          <cell r="D10">
            <v>9</v>
          </cell>
          <cell r="E10">
            <v>9.3000000000000007</v>
          </cell>
          <cell r="F10">
            <v>117</v>
          </cell>
        </row>
        <row r="11">
          <cell r="C11" t="str">
            <v>Хусаинова Самира</v>
          </cell>
          <cell r="D11">
            <v>10</v>
          </cell>
          <cell r="E11">
            <v>9.1</v>
          </cell>
          <cell r="F11">
            <v>123</v>
          </cell>
        </row>
        <row r="12">
          <cell r="C12" t="str">
            <v xml:space="preserve">Бабич Софья </v>
          </cell>
          <cell r="D12">
            <v>11</v>
          </cell>
          <cell r="E12">
            <v>8.9</v>
          </cell>
          <cell r="F12">
            <v>129</v>
          </cell>
        </row>
        <row r="13">
          <cell r="C13" t="str">
            <v>Салимова Софья</v>
          </cell>
          <cell r="D13">
            <v>12</v>
          </cell>
          <cell r="E13">
            <v>9.6</v>
          </cell>
          <cell r="F13">
            <v>108</v>
          </cell>
        </row>
      </sheetData>
      <sheetData sheetId="97">
        <row r="4">
          <cell r="C4" t="str">
            <v>Республика Башкортостан</v>
          </cell>
        </row>
        <row r="8">
          <cell r="C8" t="str">
            <v>Милютин Никита</v>
          </cell>
          <cell r="D8">
            <v>1</v>
          </cell>
          <cell r="E8">
            <v>8.8000000000000007</v>
          </cell>
          <cell r="F8">
            <v>99</v>
          </cell>
        </row>
        <row r="9">
          <cell r="C9" t="str">
            <v>Абаев Алмаз</v>
          </cell>
          <cell r="D9">
            <v>2</v>
          </cell>
          <cell r="E9">
            <v>8</v>
          </cell>
          <cell r="F9">
            <v>123</v>
          </cell>
        </row>
        <row r="10">
          <cell r="C10" t="str">
            <v>Петров Станислав</v>
          </cell>
          <cell r="D10">
            <v>3</v>
          </cell>
          <cell r="E10">
            <v>8.1</v>
          </cell>
          <cell r="F10">
            <v>120</v>
          </cell>
        </row>
        <row r="11">
          <cell r="C11" t="str">
            <v>Нигматуллин Богдан</v>
          </cell>
          <cell r="D11">
            <v>4</v>
          </cell>
          <cell r="E11">
            <v>8.6999999999999993</v>
          </cell>
          <cell r="F11">
            <v>102</v>
          </cell>
        </row>
        <row r="12">
          <cell r="C12" t="str">
            <v>Ларионов Максим</v>
          </cell>
          <cell r="D12">
            <v>5</v>
          </cell>
          <cell r="E12">
            <v>7.9</v>
          </cell>
          <cell r="F12">
            <v>126</v>
          </cell>
        </row>
        <row r="13">
          <cell r="C13" t="str">
            <v>Чекуров Роман</v>
          </cell>
          <cell r="D13">
            <v>6</v>
          </cell>
          <cell r="E13">
            <v>8.3000000000000007</v>
          </cell>
          <cell r="F13">
            <v>114</v>
          </cell>
        </row>
      </sheetData>
      <sheetData sheetId="98">
        <row r="8">
          <cell r="C8" t="str">
            <v>Деркач Мария</v>
          </cell>
          <cell r="D8">
            <v>1</v>
          </cell>
          <cell r="E8">
            <v>9</v>
          </cell>
          <cell r="F8">
            <v>126</v>
          </cell>
        </row>
        <row r="9">
          <cell r="C9" t="str">
            <v>Котляр Алина</v>
          </cell>
          <cell r="D9">
            <v>2</v>
          </cell>
          <cell r="E9">
            <v>10.5</v>
          </cell>
          <cell r="F9">
            <v>81</v>
          </cell>
        </row>
        <row r="10">
          <cell r="C10" t="str">
            <v>Полякова Виктория</v>
          </cell>
          <cell r="D10">
            <v>3</v>
          </cell>
          <cell r="E10">
            <v>9.9</v>
          </cell>
          <cell r="F10">
            <v>99</v>
          </cell>
        </row>
        <row r="11">
          <cell r="C11" t="str">
            <v>Правдюкова Александра</v>
          </cell>
          <cell r="D11">
            <v>4</v>
          </cell>
          <cell r="E11">
            <v>9</v>
          </cell>
          <cell r="F11">
            <v>126</v>
          </cell>
        </row>
        <row r="12">
          <cell r="C12" t="str">
            <v>Семенова Сабина</v>
          </cell>
          <cell r="D12">
            <v>5</v>
          </cell>
          <cell r="E12">
            <v>9.1</v>
          </cell>
          <cell r="F12">
            <v>123</v>
          </cell>
        </row>
        <row r="13">
          <cell r="C13" t="str">
            <v>Цагова Софина</v>
          </cell>
          <cell r="D13">
            <v>6</v>
          </cell>
          <cell r="E13">
            <v>9.6999999999999993</v>
          </cell>
          <cell r="F13">
            <v>105</v>
          </cell>
        </row>
      </sheetData>
      <sheetData sheetId="99">
        <row r="4">
          <cell r="C4" t="str">
            <v>Кабардино-Балкарская Республика</v>
          </cell>
        </row>
        <row r="8">
          <cell r="C8" t="str">
            <v>Бережной Андрей</v>
          </cell>
          <cell r="D8">
            <v>7</v>
          </cell>
          <cell r="E8">
            <v>8.5</v>
          </cell>
          <cell r="F8">
            <v>108</v>
          </cell>
        </row>
        <row r="9">
          <cell r="C9" t="str">
            <v>Гунченко Никита</v>
          </cell>
          <cell r="D9">
            <v>8</v>
          </cell>
          <cell r="E9">
            <v>8.6999999999999993</v>
          </cell>
          <cell r="F9">
            <v>102</v>
          </cell>
        </row>
        <row r="10">
          <cell r="C10" t="str">
            <v>Калашников Геннадий</v>
          </cell>
          <cell r="D10">
            <v>9</v>
          </cell>
          <cell r="E10">
            <v>8.6</v>
          </cell>
          <cell r="F10">
            <v>105</v>
          </cell>
        </row>
        <row r="11">
          <cell r="C11" t="str">
            <v>Кондауров Артем</v>
          </cell>
          <cell r="D11">
            <v>10</v>
          </cell>
          <cell r="E11">
            <v>8.1999999999999993</v>
          </cell>
          <cell r="F11">
            <v>117</v>
          </cell>
        </row>
        <row r="12">
          <cell r="C12" t="str">
            <v>Курганов Владимир</v>
          </cell>
          <cell r="D12">
            <v>11</v>
          </cell>
          <cell r="E12">
            <v>8.1999999999999993</v>
          </cell>
          <cell r="F12">
            <v>117</v>
          </cell>
        </row>
        <row r="13">
          <cell r="C13" t="str">
            <v>Филоненко Егор</v>
          </cell>
          <cell r="D13">
            <v>12</v>
          </cell>
          <cell r="E13">
            <v>8.1999999999999993</v>
          </cell>
          <cell r="F13">
            <v>117</v>
          </cell>
        </row>
      </sheetData>
      <sheetData sheetId="100">
        <row r="8">
          <cell r="C8" t="str">
            <v>Исайкина Ксения</v>
          </cell>
          <cell r="D8">
            <v>7</v>
          </cell>
          <cell r="E8">
            <v>9.1</v>
          </cell>
          <cell r="F8">
            <v>123</v>
          </cell>
        </row>
        <row r="9">
          <cell r="C9" t="str">
            <v>Бартенева Ирина</v>
          </cell>
          <cell r="D9">
            <v>8</v>
          </cell>
          <cell r="E9">
            <v>10.3</v>
          </cell>
          <cell r="F9">
            <v>87</v>
          </cell>
        </row>
        <row r="10">
          <cell r="C10" t="str">
            <v>Моисеева Валерия</v>
          </cell>
          <cell r="D10">
            <v>9</v>
          </cell>
          <cell r="E10">
            <v>9.5</v>
          </cell>
          <cell r="F10">
            <v>111</v>
          </cell>
        </row>
        <row r="11">
          <cell r="C11" t="str">
            <v>Маркова Ксения</v>
          </cell>
          <cell r="D11">
            <v>10</v>
          </cell>
          <cell r="E11">
            <v>9.6999999999999993</v>
          </cell>
          <cell r="F11">
            <v>105</v>
          </cell>
        </row>
        <row r="12">
          <cell r="C12" t="str">
            <v>Щепаева Диана</v>
          </cell>
          <cell r="D12">
            <v>11</v>
          </cell>
          <cell r="E12">
            <v>9.6999999999999993</v>
          </cell>
          <cell r="F12">
            <v>105</v>
          </cell>
        </row>
        <row r="13">
          <cell r="C13" t="str">
            <v>Гарьканова Ксения</v>
          </cell>
          <cell r="D13">
            <v>12</v>
          </cell>
          <cell r="E13">
            <v>10.4</v>
          </cell>
          <cell r="F13">
            <v>84</v>
          </cell>
        </row>
      </sheetData>
      <sheetData sheetId="101">
        <row r="4">
          <cell r="C4" t="str">
            <v>Республика Мордовия</v>
          </cell>
        </row>
        <row r="8">
          <cell r="C8" t="str">
            <v>Шегуров Александр</v>
          </cell>
          <cell r="D8">
            <v>1</v>
          </cell>
          <cell r="E8">
            <v>8.6999999999999993</v>
          </cell>
          <cell r="F8">
            <v>102</v>
          </cell>
        </row>
        <row r="9">
          <cell r="C9" t="str">
            <v>Карасев Данил</v>
          </cell>
          <cell r="D9">
            <v>2</v>
          </cell>
          <cell r="E9">
            <v>9</v>
          </cell>
          <cell r="F9">
            <v>93</v>
          </cell>
        </row>
        <row r="10">
          <cell r="C10" t="str">
            <v>Нуштаев Данил</v>
          </cell>
          <cell r="D10">
            <v>3</v>
          </cell>
          <cell r="E10">
            <v>8.1999999999999993</v>
          </cell>
          <cell r="F10">
            <v>117</v>
          </cell>
        </row>
        <row r="11">
          <cell r="C11" t="str">
            <v>Турлаев Артем</v>
          </cell>
          <cell r="D11">
            <v>4</v>
          </cell>
          <cell r="E11">
            <v>8.8000000000000007</v>
          </cell>
          <cell r="F11">
            <v>99</v>
          </cell>
        </row>
        <row r="12">
          <cell r="C12" t="str">
            <v>Фомин Денис</v>
          </cell>
          <cell r="D12">
            <v>5</v>
          </cell>
          <cell r="E12">
            <v>8.3000000000000007</v>
          </cell>
          <cell r="F12">
            <v>114</v>
          </cell>
        </row>
        <row r="13">
          <cell r="C13" t="str">
            <v>Марунин Тимофей</v>
          </cell>
          <cell r="D13">
            <v>6</v>
          </cell>
          <cell r="E13">
            <v>9</v>
          </cell>
          <cell r="F13">
            <v>93</v>
          </cell>
        </row>
      </sheetData>
      <sheetData sheetId="102">
        <row r="8">
          <cell r="C8" t="str">
            <v>Жукова Ангелина</v>
          </cell>
          <cell r="D8">
            <v>1</v>
          </cell>
          <cell r="E8">
            <v>9.6999999999999993</v>
          </cell>
          <cell r="F8">
            <v>105</v>
          </cell>
        </row>
        <row r="9">
          <cell r="C9" t="str">
            <v>Искалеева Альбина</v>
          </cell>
          <cell r="D9">
            <v>2</v>
          </cell>
          <cell r="E9">
            <v>9</v>
          </cell>
          <cell r="F9">
            <v>126</v>
          </cell>
        </row>
        <row r="10">
          <cell r="C10" t="str">
            <v>Кошурникова Анжелика</v>
          </cell>
          <cell r="D10">
            <v>3</v>
          </cell>
          <cell r="E10">
            <v>10.8</v>
          </cell>
          <cell r="F10">
            <v>72</v>
          </cell>
        </row>
        <row r="11">
          <cell r="C11" t="str">
            <v>Гатыло Светлана</v>
          </cell>
          <cell r="D11">
            <v>4</v>
          </cell>
          <cell r="E11">
            <v>9.4</v>
          </cell>
          <cell r="F11">
            <v>114</v>
          </cell>
        </row>
        <row r="12">
          <cell r="C12" t="str">
            <v>Булгакова Алиса</v>
          </cell>
          <cell r="D12">
            <v>5</v>
          </cell>
          <cell r="E12">
            <v>9.4</v>
          </cell>
          <cell r="F12">
            <v>114</v>
          </cell>
        </row>
        <row r="13">
          <cell r="C13" t="str">
            <v>Диденко Екатерина</v>
          </cell>
          <cell r="D13">
            <v>6</v>
          </cell>
          <cell r="E13">
            <v>9.1999999999999993</v>
          </cell>
          <cell r="F13">
            <v>120</v>
          </cell>
        </row>
      </sheetData>
      <sheetData sheetId="103">
        <row r="4">
          <cell r="C4" t="str">
            <v>Магаданская область</v>
          </cell>
        </row>
        <row r="8">
          <cell r="C8" t="str">
            <v>Селезнев Вадим</v>
          </cell>
          <cell r="D8">
            <v>7</v>
          </cell>
          <cell r="E8">
            <v>7.8</v>
          </cell>
          <cell r="F8">
            <v>129</v>
          </cell>
        </row>
        <row r="9">
          <cell r="C9" t="str">
            <v>Корбулаков Роман</v>
          </cell>
          <cell r="D9">
            <v>8</v>
          </cell>
          <cell r="E9">
            <v>8.6</v>
          </cell>
          <cell r="F9">
            <v>105</v>
          </cell>
        </row>
        <row r="10">
          <cell r="C10" t="str">
            <v>Корнев Даниил</v>
          </cell>
          <cell r="D10">
            <v>9</v>
          </cell>
          <cell r="E10">
            <v>9</v>
          </cell>
          <cell r="F10">
            <v>93</v>
          </cell>
        </row>
        <row r="11">
          <cell r="C11" t="str">
            <v>Павлов Иван</v>
          </cell>
          <cell r="D11">
            <v>10</v>
          </cell>
          <cell r="E11">
            <v>8.1</v>
          </cell>
          <cell r="F11">
            <v>120</v>
          </cell>
        </row>
        <row r="12">
          <cell r="C12" t="str">
            <v>Аушов Андрей</v>
          </cell>
          <cell r="D12">
            <v>11</v>
          </cell>
          <cell r="E12">
            <v>8.6999999999999993</v>
          </cell>
          <cell r="F12">
            <v>102</v>
          </cell>
        </row>
        <row r="13">
          <cell r="C13" t="str">
            <v>Веретенников Максим</v>
          </cell>
          <cell r="D13">
            <v>12</v>
          </cell>
          <cell r="E13">
            <v>8.4</v>
          </cell>
          <cell r="F13">
            <v>111</v>
          </cell>
        </row>
      </sheetData>
      <sheetData sheetId="104">
        <row r="8">
          <cell r="C8" t="str">
            <v>Меренкова Мария</v>
          </cell>
          <cell r="D8">
            <v>7</v>
          </cell>
          <cell r="E8">
            <v>9.4</v>
          </cell>
          <cell r="F8">
            <v>114</v>
          </cell>
        </row>
        <row r="9">
          <cell r="C9" t="str">
            <v>Волкова Софья</v>
          </cell>
          <cell r="D9">
            <v>8</v>
          </cell>
          <cell r="E9">
            <v>8.8000000000000007</v>
          </cell>
          <cell r="F9">
            <v>132</v>
          </cell>
        </row>
        <row r="10">
          <cell r="C10" t="str">
            <v>Виноградова Диана</v>
          </cell>
          <cell r="D10">
            <v>9</v>
          </cell>
          <cell r="E10">
            <v>8.5</v>
          </cell>
          <cell r="F10">
            <v>140</v>
          </cell>
        </row>
        <row r="11">
          <cell r="C11" t="str">
            <v>Любимова Варвара</v>
          </cell>
          <cell r="D11">
            <v>10</v>
          </cell>
          <cell r="E11">
            <v>11.7</v>
          </cell>
          <cell r="F11">
            <v>45</v>
          </cell>
        </row>
        <row r="12">
          <cell r="C12" t="str">
            <v>Мокрова Анастасия</v>
          </cell>
          <cell r="D12">
            <v>11</v>
          </cell>
          <cell r="E12">
            <v>9.8000000000000007</v>
          </cell>
          <cell r="F12">
            <v>102</v>
          </cell>
        </row>
        <row r="13">
          <cell r="C13" t="str">
            <v>Парфенова Анастасия</v>
          </cell>
          <cell r="D13">
            <v>12</v>
          </cell>
          <cell r="E13">
            <v>9.5</v>
          </cell>
          <cell r="F13">
            <v>111</v>
          </cell>
        </row>
      </sheetData>
      <sheetData sheetId="105">
        <row r="4">
          <cell r="C4" t="str">
            <v>Ярославская область</v>
          </cell>
        </row>
        <row r="8">
          <cell r="C8" t="str">
            <v>Ратников Георгий</v>
          </cell>
          <cell r="D8">
            <v>1</v>
          </cell>
          <cell r="E8">
            <v>8.1</v>
          </cell>
          <cell r="F8">
            <v>120</v>
          </cell>
        </row>
        <row r="9">
          <cell r="C9" t="str">
            <v>Стрекаловский Глеб</v>
          </cell>
          <cell r="D9">
            <v>2</v>
          </cell>
          <cell r="E9">
            <v>8.5</v>
          </cell>
          <cell r="F9">
            <v>108</v>
          </cell>
        </row>
        <row r="10">
          <cell r="C10" t="str">
            <v>Баландин Владимир</v>
          </cell>
          <cell r="D10">
            <v>3</v>
          </cell>
          <cell r="E10">
            <v>7.6</v>
          </cell>
          <cell r="F10">
            <v>135</v>
          </cell>
        </row>
        <row r="11">
          <cell r="C11" t="str">
            <v>Бурмистров Михаил</v>
          </cell>
          <cell r="D11">
            <v>4</v>
          </cell>
          <cell r="E11">
            <v>8.1</v>
          </cell>
          <cell r="F11">
            <v>120</v>
          </cell>
        </row>
        <row r="12">
          <cell r="C12" t="str">
            <v>Фомин Денис</v>
          </cell>
          <cell r="D12">
            <v>5</v>
          </cell>
          <cell r="E12">
            <v>8.5</v>
          </cell>
          <cell r="F12">
            <v>108</v>
          </cell>
        </row>
        <row r="13">
          <cell r="C13" t="str">
            <v>Волков Никита</v>
          </cell>
          <cell r="D13">
            <v>6</v>
          </cell>
          <cell r="E13">
            <v>8.6</v>
          </cell>
          <cell r="F13">
            <v>105</v>
          </cell>
        </row>
      </sheetData>
      <sheetData sheetId="106">
        <row r="8">
          <cell r="C8" t="str">
            <v>Можаева Ульяна</v>
          </cell>
          <cell r="D8">
            <v>1</v>
          </cell>
          <cell r="E8">
            <v>8.6</v>
          </cell>
          <cell r="F8">
            <v>138</v>
          </cell>
        </row>
        <row r="9">
          <cell r="C9" t="str">
            <v>Борзова Мария</v>
          </cell>
          <cell r="D9">
            <v>2</v>
          </cell>
          <cell r="E9">
            <v>8.6999999999999993</v>
          </cell>
          <cell r="F9">
            <v>135</v>
          </cell>
        </row>
        <row r="10">
          <cell r="C10" t="str">
            <v>Герлейн Станислава</v>
          </cell>
          <cell r="D10">
            <v>3</v>
          </cell>
          <cell r="E10">
            <v>8.3000000000000007</v>
          </cell>
          <cell r="F10">
            <v>144</v>
          </cell>
        </row>
        <row r="11">
          <cell r="C11" t="str">
            <v>Вайцеховская Виктория</v>
          </cell>
          <cell r="D11">
            <v>4</v>
          </cell>
          <cell r="E11">
            <v>10.1</v>
          </cell>
          <cell r="F11">
            <v>93</v>
          </cell>
        </row>
        <row r="12">
          <cell r="C12" t="str">
            <v>Хурматуллина Регина</v>
          </cell>
          <cell r="D12">
            <v>5</v>
          </cell>
          <cell r="E12">
            <v>8.4</v>
          </cell>
          <cell r="F12">
            <v>142</v>
          </cell>
        </row>
        <row r="13">
          <cell r="C13" t="str">
            <v>Беляева Ольга</v>
          </cell>
          <cell r="D13">
            <v>6</v>
          </cell>
          <cell r="E13">
            <v>9.3000000000000007</v>
          </cell>
          <cell r="F13">
            <v>117</v>
          </cell>
        </row>
      </sheetData>
      <sheetData sheetId="107">
        <row r="4">
          <cell r="C4" t="str">
            <v>Челябинская область</v>
          </cell>
        </row>
        <row r="8">
          <cell r="C8" t="str">
            <v>Бабанин Станислав</v>
          </cell>
          <cell r="D8">
            <v>7</v>
          </cell>
          <cell r="E8">
            <v>8.1999999999999993</v>
          </cell>
          <cell r="F8">
            <v>117</v>
          </cell>
        </row>
        <row r="9">
          <cell r="C9" t="str">
            <v>Акмен Денис</v>
          </cell>
          <cell r="D9">
            <v>8</v>
          </cell>
          <cell r="E9">
            <v>7.7</v>
          </cell>
          <cell r="F9">
            <v>132</v>
          </cell>
        </row>
        <row r="10">
          <cell r="C10" t="str">
            <v>Воробьев Александр</v>
          </cell>
          <cell r="D10">
            <v>9</v>
          </cell>
          <cell r="E10">
            <v>9.3000000000000007</v>
          </cell>
          <cell r="F10">
            <v>84</v>
          </cell>
        </row>
        <row r="11">
          <cell r="C11" t="str">
            <v>Минаев Евгений</v>
          </cell>
          <cell r="D11">
            <v>10</v>
          </cell>
          <cell r="E11">
            <v>8.1999999999999993</v>
          </cell>
          <cell r="F11">
            <v>117</v>
          </cell>
        </row>
        <row r="12">
          <cell r="C12" t="str">
            <v>Кодырев Андрей</v>
          </cell>
          <cell r="D12">
            <v>11</v>
          </cell>
          <cell r="E12">
            <v>8.1</v>
          </cell>
          <cell r="F12">
            <v>120</v>
          </cell>
        </row>
        <row r="13">
          <cell r="C13" t="str">
            <v>Дячок Дмитрий</v>
          </cell>
          <cell r="D13">
            <v>12</v>
          </cell>
          <cell r="E13">
            <v>7.8</v>
          </cell>
          <cell r="F13">
            <v>129</v>
          </cell>
        </row>
      </sheetData>
      <sheetData sheetId="108">
        <row r="8">
          <cell r="C8" t="str">
            <v>Соловьёва Мария</v>
          </cell>
          <cell r="D8">
            <v>1</v>
          </cell>
          <cell r="E8">
            <v>9.9</v>
          </cell>
          <cell r="F8">
            <v>99</v>
          </cell>
        </row>
        <row r="9">
          <cell r="C9" t="str">
            <v>Александрова Карина</v>
          </cell>
          <cell r="D9">
            <v>2</v>
          </cell>
          <cell r="E9">
            <v>8.6999999999999993</v>
          </cell>
          <cell r="F9">
            <v>135</v>
          </cell>
        </row>
        <row r="10">
          <cell r="C10" t="str">
            <v>Зорина Майя</v>
          </cell>
          <cell r="D10">
            <v>3</v>
          </cell>
          <cell r="E10">
            <v>9.1</v>
          </cell>
          <cell r="F10">
            <v>123</v>
          </cell>
        </row>
        <row r="11">
          <cell r="C11" t="str">
            <v>Назарова Елизавета</v>
          </cell>
          <cell r="D11">
            <v>4</v>
          </cell>
          <cell r="E11">
            <v>9.6999999999999993</v>
          </cell>
          <cell r="F11">
            <v>105</v>
          </cell>
        </row>
        <row r="12">
          <cell r="C12" t="str">
            <v>Панаева Мария</v>
          </cell>
          <cell r="D12">
            <v>5</v>
          </cell>
          <cell r="E12">
            <v>10.4</v>
          </cell>
          <cell r="F12">
            <v>84</v>
          </cell>
        </row>
      </sheetData>
      <sheetData sheetId="109">
        <row r="4">
          <cell r="C4" t="str">
            <v>Удмуртская Республика</v>
          </cell>
        </row>
        <row r="8">
          <cell r="C8" t="str">
            <v>Коротаев Вадим</v>
          </cell>
          <cell r="D8">
            <v>7</v>
          </cell>
          <cell r="E8">
            <v>7.9</v>
          </cell>
          <cell r="F8">
            <v>126</v>
          </cell>
        </row>
        <row r="9">
          <cell r="C9" t="str">
            <v>Васильев Богдан</v>
          </cell>
          <cell r="D9">
            <v>8</v>
          </cell>
          <cell r="E9">
            <v>9.1999999999999993</v>
          </cell>
          <cell r="F9">
            <v>87</v>
          </cell>
        </row>
        <row r="10">
          <cell r="C10" t="str">
            <v>Гильфанов Даниэль</v>
          </cell>
          <cell r="D10">
            <v>9</v>
          </cell>
          <cell r="E10">
            <v>8.9</v>
          </cell>
          <cell r="F10">
            <v>96</v>
          </cell>
        </row>
        <row r="11">
          <cell r="C11" t="str">
            <v>Ельцов Роман</v>
          </cell>
          <cell r="D11">
            <v>10</v>
          </cell>
          <cell r="E11">
            <v>9.5</v>
          </cell>
          <cell r="F11">
            <v>78</v>
          </cell>
        </row>
        <row r="12">
          <cell r="C12" t="str">
            <v>Перевозчиков Александр</v>
          </cell>
          <cell r="D12">
            <v>11</v>
          </cell>
          <cell r="E12">
            <v>8.9</v>
          </cell>
          <cell r="F12">
            <v>96</v>
          </cell>
        </row>
        <row r="13">
          <cell r="C13" t="str">
            <v>Шакиров Салават</v>
          </cell>
          <cell r="D13">
            <v>12</v>
          </cell>
          <cell r="E13">
            <v>8.6</v>
          </cell>
          <cell r="F13">
            <v>105</v>
          </cell>
        </row>
      </sheetData>
      <sheetData sheetId="110">
        <row r="8">
          <cell r="C8" t="str">
            <v>Аввакумова Ефимия</v>
          </cell>
          <cell r="D8">
            <v>7</v>
          </cell>
          <cell r="E8">
            <v>8.9</v>
          </cell>
          <cell r="F8">
            <v>129</v>
          </cell>
        </row>
        <row r="9">
          <cell r="C9" t="str">
            <v>Коданева Эвелина</v>
          </cell>
          <cell r="D9">
            <v>8</v>
          </cell>
          <cell r="E9">
            <v>9.1999999999999993</v>
          </cell>
          <cell r="F9">
            <v>120</v>
          </cell>
        </row>
        <row r="10">
          <cell r="C10" t="str">
            <v>Костромина Карина</v>
          </cell>
          <cell r="D10">
            <v>9</v>
          </cell>
          <cell r="E10">
            <v>9.1999999999999993</v>
          </cell>
          <cell r="F10">
            <v>120</v>
          </cell>
        </row>
        <row r="11">
          <cell r="C11" t="str">
            <v>Рожкова Софья</v>
          </cell>
          <cell r="D11">
            <v>10</v>
          </cell>
          <cell r="E11">
            <v>9.3000000000000007</v>
          </cell>
          <cell r="F11">
            <v>117</v>
          </cell>
        </row>
        <row r="12">
          <cell r="C12" t="str">
            <v>Черноус Елизавета</v>
          </cell>
          <cell r="D12">
            <v>11</v>
          </cell>
          <cell r="E12">
            <v>9.6999999999999993</v>
          </cell>
          <cell r="F12">
            <v>105</v>
          </cell>
        </row>
        <row r="13">
          <cell r="C13" t="str">
            <v>Эдигер Аделина</v>
          </cell>
          <cell r="D13">
            <v>12</v>
          </cell>
          <cell r="E13">
            <v>9</v>
          </cell>
          <cell r="F13">
            <v>126</v>
          </cell>
        </row>
      </sheetData>
      <sheetData sheetId="111">
        <row r="4">
          <cell r="C4" t="str">
            <v>Республика Коми</v>
          </cell>
        </row>
        <row r="8">
          <cell r="C8" t="str">
            <v>Адамов Артем</v>
          </cell>
          <cell r="D8">
            <v>1</v>
          </cell>
          <cell r="E8">
            <v>8.4</v>
          </cell>
          <cell r="F8">
            <v>111</v>
          </cell>
        </row>
        <row r="9">
          <cell r="C9" t="str">
            <v>Волгин Кирилл</v>
          </cell>
          <cell r="D9">
            <v>2</v>
          </cell>
          <cell r="E9">
            <v>8</v>
          </cell>
          <cell r="F9">
            <v>123</v>
          </cell>
        </row>
        <row r="10">
          <cell r="C10" t="str">
            <v>Кадышев Иван</v>
          </cell>
          <cell r="D10">
            <v>3</v>
          </cell>
          <cell r="E10">
            <v>8.1999999999999993</v>
          </cell>
          <cell r="F10">
            <v>117</v>
          </cell>
        </row>
        <row r="11">
          <cell r="C11" t="str">
            <v>Катаев Тимур</v>
          </cell>
          <cell r="D11">
            <v>4</v>
          </cell>
          <cell r="E11">
            <v>8.1</v>
          </cell>
          <cell r="F11">
            <v>120</v>
          </cell>
        </row>
        <row r="12">
          <cell r="C12" t="str">
            <v>Макурин Иван</v>
          </cell>
          <cell r="D12">
            <v>5</v>
          </cell>
          <cell r="E12">
            <v>7.9</v>
          </cell>
          <cell r="F12">
            <v>126</v>
          </cell>
        </row>
        <row r="13">
          <cell r="C13" t="str">
            <v>Шевчук Роман</v>
          </cell>
          <cell r="D13">
            <v>6</v>
          </cell>
          <cell r="E13">
            <v>7.8</v>
          </cell>
          <cell r="F13">
            <v>129</v>
          </cell>
        </row>
      </sheetData>
      <sheetData sheetId="112">
        <row r="8">
          <cell r="C8" t="str">
            <v>Вилисова Виктория</v>
          </cell>
          <cell r="D8">
            <v>7</v>
          </cell>
          <cell r="E8">
            <v>9.3000000000000007</v>
          </cell>
          <cell r="F8">
            <v>117</v>
          </cell>
        </row>
        <row r="9">
          <cell r="C9" t="str">
            <v>Захарова Ксения</v>
          </cell>
          <cell r="D9">
            <v>8</v>
          </cell>
          <cell r="E9">
            <v>9.5</v>
          </cell>
          <cell r="F9">
            <v>111</v>
          </cell>
        </row>
        <row r="10">
          <cell r="C10" t="str">
            <v>Лыхина Алина</v>
          </cell>
          <cell r="D10">
            <v>9</v>
          </cell>
          <cell r="E10">
            <v>9.1999999999999993</v>
          </cell>
          <cell r="F10">
            <v>120</v>
          </cell>
        </row>
        <row r="11">
          <cell r="C11" t="str">
            <v>Соболева Виктория</v>
          </cell>
          <cell r="D11">
            <v>10</v>
          </cell>
          <cell r="E11">
            <v>10.199999999999999</v>
          </cell>
          <cell r="F11">
            <v>90</v>
          </cell>
        </row>
        <row r="12">
          <cell r="C12" t="str">
            <v>Фоменкова Полина</v>
          </cell>
          <cell r="D12">
            <v>11</v>
          </cell>
          <cell r="E12">
            <v>9.9</v>
          </cell>
          <cell r="F12">
            <v>99</v>
          </cell>
        </row>
        <row r="13">
          <cell r="C13" t="str">
            <v>Якименко Софья</v>
          </cell>
          <cell r="D13">
            <v>12</v>
          </cell>
          <cell r="E13">
            <v>9.1</v>
          </cell>
          <cell r="F13">
            <v>123</v>
          </cell>
        </row>
      </sheetData>
      <sheetData sheetId="113">
        <row r="4">
          <cell r="C4" t="str">
            <v>Московская область</v>
          </cell>
        </row>
        <row r="8">
          <cell r="C8" t="str">
            <v>Абалов Иван</v>
          </cell>
          <cell r="D8">
            <v>1</v>
          </cell>
          <cell r="E8">
            <v>7.9</v>
          </cell>
          <cell r="F8">
            <v>126</v>
          </cell>
        </row>
        <row r="9">
          <cell r="C9" t="str">
            <v>Бурдаков Андрей</v>
          </cell>
          <cell r="D9">
            <v>2</v>
          </cell>
          <cell r="E9">
            <v>7.8</v>
          </cell>
          <cell r="F9">
            <v>129</v>
          </cell>
        </row>
        <row r="10">
          <cell r="C10" t="str">
            <v>Калюжный Даниил</v>
          </cell>
          <cell r="D10">
            <v>3</v>
          </cell>
          <cell r="E10">
            <v>9.1</v>
          </cell>
          <cell r="F10">
            <v>90</v>
          </cell>
        </row>
        <row r="11">
          <cell r="C11" t="str">
            <v>Никоноров Евгений</v>
          </cell>
          <cell r="D11">
            <v>4</v>
          </cell>
          <cell r="E11">
            <v>7.9</v>
          </cell>
          <cell r="F11">
            <v>126</v>
          </cell>
        </row>
        <row r="12">
          <cell r="C12" t="str">
            <v>Суровцев Денис</v>
          </cell>
          <cell r="D12">
            <v>5</v>
          </cell>
          <cell r="E12">
            <v>8.3000000000000007</v>
          </cell>
          <cell r="F12">
            <v>114</v>
          </cell>
        </row>
        <row r="13">
          <cell r="C13" t="str">
            <v>Суровцев Дмитрий</v>
          </cell>
          <cell r="D13">
            <v>6</v>
          </cell>
          <cell r="E13">
            <v>8.1</v>
          </cell>
          <cell r="F13">
            <v>120</v>
          </cell>
        </row>
      </sheetData>
      <sheetData sheetId="114">
        <row r="8">
          <cell r="C8" t="str">
            <v>Джиоева Милена</v>
          </cell>
          <cell r="D8">
            <v>1</v>
          </cell>
          <cell r="E8">
            <v>10.6</v>
          </cell>
          <cell r="F8">
            <v>78</v>
          </cell>
        </row>
        <row r="9">
          <cell r="C9" t="str">
            <v>Булкаева Сабина</v>
          </cell>
          <cell r="D9">
            <v>2</v>
          </cell>
          <cell r="E9">
            <v>9.6999999999999993</v>
          </cell>
          <cell r="F9">
            <v>105</v>
          </cell>
        </row>
        <row r="10">
          <cell r="C10" t="str">
            <v>Гаглоева Жанна</v>
          </cell>
          <cell r="D10">
            <v>3</v>
          </cell>
          <cell r="E10">
            <v>8.9</v>
          </cell>
          <cell r="F10">
            <v>129</v>
          </cell>
        </row>
        <row r="11">
          <cell r="C11" t="str">
            <v>Качмазова Ариана</v>
          </cell>
          <cell r="D11">
            <v>4</v>
          </cell>
          <cell r="E11">
            <v>10</v>
          </cell>
          <cell r="F11">
            <v>96</v>
          </cell>
        </row>
        <row r="12">
          <cell r="C12" t="str">
            <v>Джиоева Вероника</v>
          </cell>
          <cell r="D12">
            <v>5</v>
          </cell>
          <cell r="E12">
            <v>10.6</v>
          </cell>
          <cell r="F12">
            <v>78</v>
          </cell>
        </row>
        <row r="13">
          <cell r="C13" t="str">
            <v>Дзукаева Амина</v>
          </cell>
          <cell r="D13">
            <v>6</v>
          </cell>
          <cell r="E13">
            <v>10.1</v>
          </cell>
          <cell r="F13">
            <v>93</v>
          </cell>
        </row>
      </sheetData>
      <sheetData sheetId="115">
        <row r="4">
          <cell r="C4" t="str">
            <v>Республика Северная Осетия - Алания</v>
          </cell>
        </row>
        <row r="8">
          <cell r="C8" t="str">
            <v>Бярзов Бимболат</v>
          </cell>
          <cell r="D8">
            <v>7</v>
          </cell>
          <cell r="E8">
            <v>8.1</v>
          </cell>
          <cell r="F8">
            <v>120</v>
          </cell>
        </row>
        <row r="9">
          <cell r="C9" t="str">
            <v>Гапбаев Азамат</v>
          </cell>
          <cell r="D9">
            <v>8</v>
          </cell>
          <cell r="E9">
            <v>8.5</v>
          </cell>
          <cell r="F9">
            <v>108</v>
          </cell>
        </row>
        <row r="10">
          <cell r="C10" t="str">
            <v>Гаглоев Хетаг</v>
          </cell>
          <cell r="D10">
            <v>9</v>
          </cell>
          <cell r="E10">
            <v>8.8000000000000007</v>
          </cell>
          <cell r="F10">
            <v>99</v>
          </cell>
        </row>
        <row r="11">
          <cell r="C11" t="str">
            <v>Каркузашвили Георгий</v>
          </cell>
          <cell r="D11">
            <v>10</v>
          </cell>
          <cell r="E11">
            <v>7.7</v>
          </cell>
          <cell r="F11">
            <v>132</v>
          </cell>
        </row>
        <row r="12">
          <cell r="C12" t="str">
            <v>Кокоев Давид</v>
          </cell>
          <cell r="D12">
            <v>11</v>
          </cell>
          <cell r="E12">
            <v>9.1</v>
          </cell>
          <cell r="F12">
            <v>90</v>
          </cell>
        </row>
        <row r="13">
          <cell r="C13" t="str">
            <v>Кулумбеков Тамерлан</v>
          </cell>
          <cell r="D13">
            <v>12</v>
          </cell>
          <cell r="E13">
            <v>8.9</v>
          </cell>
          <cell r="F13">
            <v>96</v>
          </cell>
        </row>
      </sheetData>
      <sheetData sheetId="116">
        <row r="4">
          <cell r="C4" t="str">
            <v>Ульяновская область</v>
          </cell>
        </row>
        <row r="8">
          <cell r="C8" t="str">
            <v>Каханова Дарья</v>
          </cell>
          <cell r="D8">
            <v>7</v>
          </cell>
          <cell r="E8">
            <v>9.4</v>
          </cell>
          <cell r="F8">
            <v>114</v>
          </cell>
        </row>
        <row r="9">
          <cell r="C9" t="str">
            <v>Манушина Диана</v>
          </cell>
          <cell r="D9">
            <v>8</v>
          </cell>
          <cell r="E9">
            <v>8.4</v>
          </cell>
          <cell r="F9">
            <v>142</v>
          </cell>
        </row>
        <row r="10">
          <cell r="C10" t="str">
            <v>Мартиросян Карина</v>
          </cell>
          <cell r="D10">
            <v>9</v>
          </cell>
          <cell r="E10">
            <v>9.6</v>
          </cell>
          <cell r="F10">
            <v>108</v>
          </cell>
        </row>
        <row r="11">
          <cell r="C11" t="str">
            <v>Пятаева Ангелина</v>
          </cell>
          <cell r="D11">
            <v>10</v>
          </cell>
          <cell r="E11">
            <v>9.1</v>
          </cell>
          <cell r="F11">
            <v>123</v>
          </cell>
        </row>
        <row r="12">
          <cell r="C12" t="str">
            <v>Синицына Дарья</v>
          </cell>
          <cell r="D12">
            <v>11</v>
          </cell>
          <cell r="E12">
            <v>10</v>
          </cell>
          <cell r="F12">
            <v>96</v>
          </cell>
        </row>
        <row r="13">
          <cell r="C13" t="str">
            <v xml:space="preserve">Цыкина Варвара </v>
          </cell>
          <cell r="D13">
            <v>12</v>
          </cell>
          <cell r="E13">
            <v>9.1</v>
          </cell>
          <cell r="F13">
            <v>123</v>
          </cell>
        </row>
      </sheetData>
      <sheetData sheetId="117">
        <row r="4">
          <cell r="C4" t="str">
            <v>Ульяновская область</v>
          </cell>
        </row>
        <row r="8">
          <cell r="C8" t="str">
            <v>Истрашкин Владислав</v>
          </cell>
          <cell r="D8">
            <v>1</v>
          </cell>
          <cell r="E8">
            <v>8.9</v>
          </cell>
          <cell r="F8">
            <v>96</v>
          </cell>
        </row>
        <row r="9">
          <cell r="C9" t="str">
            <v>Комлев Владислав</v>
          </cell>
          <cell r="D9">
            <v>2</v>
          </cell>
          <cell r="E9">
            <v>7.9</v>
          </cell>
          <cell r="F9">
            <v>126</v>
          </cell>
        </row>
        <row r="10">
          <cell r="C10" t="str">
            <v>Машунин Арсений</v>
          </cell>
          <cell r="D10">
            <v>3</v>
          </cell>
          <cell r="E10">
            <v>8.9</v>
          </cell>
          <cell r="F10">
            <v>96</v>
          </cell>
        </row>
        <row r="11">
          <cell r="C11" t="str">
            <v>Мушаров Ярослав</v>
          </cell>
          <cell r="D11">
            <v>4</v>
          </cell>
          <cell r="E11">
            <v>8.3000000000000007</v>
          </cell>
          <cell r="F11">
            <v>114</v>
          </cell>
        </row>
        <row r="12">
          <cell r="C12" t="str">
            <v>Титов Илья</v>
          </cell>
          <cell r="D12">
            <v>5</v>
          </cell>
          <cell r="E12">
            <v>8.6</v>
          </cell>
          <cell r="F12">
            <v>105</v>
          </cell>
        </row>
        <row r="13">
          <cell r="C13" t="str">
            <v>Трифонов Данила</v>
          </cell>
          <cell r="D13">
            <v>6</v>
          </cell>
          <cell r="E13">
            <v>8.4</v>
          </cell>
          <cell r="F13">
            <v>111</v>
          </cell>
        </row>
      </sheetData>
      <sheetData sheetId="118">
        <row r="8">
          <cell r="C8" t="str">
            <v>Блохина Виктория</v>
          </cell>
          <cell r="D8">
            <v>1</v>
          </cell>
          <cell r="E8">
            <v>9.5</v>
          </cell>
          <cell r="F8">
            <v>111</v>
          </cell>
        </row>
        <row r="9">
          <cell r="C9" t="str">
            <v>Заева Виктория</v>
          </cell>
          <cell r="D9">
            <v>2</v>
          </cell>
          <cell r="E9">
            <v>10.3</v>
          </cell>
          <cell r="F9">
            <v>87</v>
          </cell>
        </row>
        <row r="10">
          <cell r="C10" t="str">
            <v>Медведева Арина</v>
          </cell>
          <cell r="D10">
            <v>3</v>
          </cell>
          <cell r="E10">
            <v>8.8000000000000007</v>
          </cell>
          <cell r="F10">
            <v>132</v>
          </cell>
        </row>
        <row r="11">
          <cell r="C11" t="str">
            <v>Ткачук Дарья</v>
          </cell>
          <cell r="D11">
            <v>4</v>
          </cell>
          <cell r="E11">
            <v>9.5</v>
          </cell>
          <cell r="F11">
            <v>111</v>
          </cell>
        </row>
        <row r="12">
          <cell r="C12" t="str">
            <v>Черная София</v>
          </cell>
          <cell r="D12">
            <v>5</v>
          </cell>
          <cell r="E12">
            <v>10</v>
          </cell>
          <cell r="F12">
            <v>96</v>
          </cell>
        </row>
        <row r="13">
          <cell r="C13" t="str">
            <v>Черкова Милана</v>
          </cell>
          <cell r="D13">
            <v>6</v>
          </cell>
          <cell r="E13">
            <v>9</v>
          </cell>
          <cell r="F13">
            <v>126</v>
          </cell>
        </row>
      </sheetData>
      <sheetData sheetId="119">
        <row r="4">
          <cell r="C4" t="str">
            <v>Камчатский край</v>
          </cell>
        </row>
        <row r="8">
          <cell r="C8" t="str">
            <v>Веретенников Вадим</v>
          </cell>
          <cell r="D8">
            <v>7</v>
          </cell>
          <cell r="E8">
            <v>8.4</v>
          </cell>
          <cell r="F8">
            <v>111</v>
          </cell>
        </row>
        <row r="9">
          <cell r="C9" t="str">
            <v>Дебарбиери Григорий</v>
          </cell>
          <cell r="D9">
            <v>8</v>
          </cell>
          <cell r="E9">
            <v>8</v>
          </cell>
          <cell r="F9">
            <v>123</v>
          </cell>
        </row>
        <row r="10">
          <cell r="C10" t="str">
            <v>Натаров Владислав</v>
          </cell>
          <cell r="D10">
            <v>9</v>
          </cell>
          <cell r="E10">
            <v>8.1999999999999993</v>
          </cell>
          <cell r="F10">
            <v>117</v>
          </cell>
        </row>
        <row r="11">
          <cell r="C11" t="str">
            <v>Попов Дмитрий</v>
          </cell>
          <cell r="D11">
            <v>10</v>
          </cell>
          <cell r="E11">
            <v>8.4</v>
          </cell>
          <cell r="F11">
            <v>111</v>
          </cell>
        </row>
        <row r="12">
          <cell r="C12" t="str">
            <v>Титенко Даниил</v>
          </cell>
          <cell r="D12">
            <v>11</v>
          </cell>
          <cell r="E12">
            <v>8.6999999999999993</v>
          </cell>
          <cell r="F12">
            <v>102</v>
          </cell>
        </row>
        <row r="13">
          <cell r="C13" t="str">
            <v>Юнак Кирилл</v>
          </cell>
          <cell r="D13">
            <v>12</v>
          </cell>
          <cell r="E13">
            <v>7.9</v>
          </cell>
          <cell r="F13">
            <v>126</v>
          </cell>
        </row>
      </sheetData>
      <sheetData sheetId="120">
        <row r="8">
          <cell r="C8" t="str">
            <v>Погудалова Виктория</v>
          </cell>
          <cell r="D8">
            <v>7</v>
          </cell>
          <cell r="E8">
            <v>9.4</v>
          </cell>
          <cell r="F8">
            <v>114</v>
          </cell>
        </row>
        <row r="9">
          <cell r="C9" t="str">
            <v>Семукова Анастасия</v>
          </cell>
          <cell r="D9">
            <v>8</v>
          </cell>
          <cell r="E9">
            <v>8.9</v>
          </cell>
          <cell r="F9">
            <v>129</v>
          </cell>
        </row>
        <row r="10">
          <cell r="C10" t="str">
            <v>Юстус Анастасия</v>
          </cell>
          <cell r="D10">
            <v>9</v>
          </cell>
          <cell r="E10">
            <v>9.3000000000000007</v>
          </cell>
          <cell r="F10">
            <v>117</v>
          </cell>
        </row>
        <row r="11">
          <cell r="C11" t="str">
            <v>Рудянская Ольга</v>
          </cell>
          <cell r="D11">
            <v>10</v>
          </cell>
          <cell r="E11">
            <v>9</v>
          </cell>
          <cell r="F11">
            <v>126</v>
          </cell>
        </row>
        <row r="12">
          <cell r="C12" t="str">
            <v>Галактионова Екатерина</v>
          </cell>
          <cell r="D12">
            <v>11</v>
          </cell>
          <cell r="E12">
            <v>8.6999999999999993</v>
          </cell>
          <cell r="F12">
            <v>135</v>
          </cell>
        </row>
        <row r="13">
          <cell r="C13" t="str">
            <v>Галактионова Ульяна</v>
          </cell>
          <cell r="D13">
            <v>12</v>
          </cell>
          <cell r="E13">
            <v>9.6999999999999993</v>
          </cell>
          <cell r="F13">
            <v>105</v>
          </cell>
        </row>
      </sheetData>
      <sheetData sheetId="121">
        <row r="4">
          <cell r="C4" t="str">
            <v>Республика Карелия</v>
          </cell>
        </row>
        <row r="8">
          <cell r="C8" t="str">
            <v>Гуляев Семен</v>
          </cell>
          <cell r="D8">
            <v>1</v>
          </cell>
          <cell r="E8">
            <v>8.6999999999999993</v>
          </cell>
          <cell r="F8">
            <v>102</v>
          </cell>
        </row>
        <row r="9">
          <cell r="C9" t="str">
            <v>Мелехов Илья</v>
          </cell>
          <cell r="D9">
            <v>2</v>
          </cell>
          <cell r="E9">
            <v>8.1999999999999993</v>
          </cell>
          <cell r="F9">
            <v>117</v>
          </cell>
        </row>
        <row r="10">
          <cell r="C10" t="str">
            <v>Миронов Яков</v>
          </cell>
          <cell r="D10">
            <v>3</v>
          </cell>
          <cell r="E10">
            <v>8.3000000000000007</v>
          </cell>
          <cell r="F10">
            <v>114</v>
          </cell>
        </row>
        <row r="11">
          <cell r="C11" t="str">
            <v>Павкин Егор</v>
          </cell>
          <cell r="D11">
            <v>4</v>
          </cell>
          <cell r="E11">
            <v>8.5</v>
          </cell>
          <cell r="F11">
            <v>108</v>
          </cell>
        </row>
        <row r="12">
          <cell r="C12" t="str">
            <v>Потапов Даниил</v>
          </cell>
          <cell r="D12">
            <v>5</v>
          </cell>
          <cell r="E12">
            <v>8.5</v>
          </cell>
          <cell r="F12">
            <v>108</v>
          </cell>
        </row>
        <row r="13">
          <cell r="C13" t="str">
            <v>Тушин Севастиан</v>
          </cell>
          <cell r="D13">
            <v>6</v>
          </cell>
          <cell r="E13">
            <v>8.9</v>
          </cell>
          <cell r="F13">
            <v>96</v>
          </cell>
        </row>
      </sheetData>
      <sheetData sheetId="122">
        <row r="8">
          <cell r="C8" t="str">
            <v>Алксина Ольга</v>
          </cell>
          <cell r="D8">
            <v>1</v>
          </cell>
          <cell r="E8">
            <v>8.6999999999999993</v>
          </cell>
          <cell r="F8">
            <v>135</v>
          </cell>
        </row>
        <row r="9">
          <cell r="C9" t="str">
            <v>Бочарова Дарья</v>
          </cell>
          <cell r="D9">
            <v>2</v>
          </cell>
          <cell r="E9">
            <v>9</v>
          </cell>
          <cell r="F9">
            <v>126</v>
          </cell>
        </row>
        <row r="10">
          <cell r="C10" t="str">
            <v>Бельчикова Анна</v>
          </cell>
          <cell r="D10">
            <v>3</v>
          </cell>
          <cell r="E10">
            <v>9.6</v>
          </cell>
          <cell r="F10">
            <v>108</v>
          </cell>
        </row>
        <row r="11">
          <cell r="C11" t="str">
            <v>Вильховая Диана</v>
          </cell>
          <cell r="D11">
            <v>4</v>
          </cell>
          <cell r="E11">
            <v>9.5</v>
          </cell>
          <cell r="F11">
            <v>111</v>
          </cell>
        </row>
        <row r="12">
          <cell r="C12" t="str">
            <v>Добровольская Алика</v>
          </cell>
          <cell r="D12">
            <v>5</v>
          </cell>
          <cell r="E12">
            <v>8.5</v>
          </cell>
          <cell r="F12">
            <v>140</v>
          </cell>
        </row>
        <row r="13">
          <cell r="C13" t="str">
            <v>Жданкина Софья</v>
          </cell>
          <cell r="D13">
            <v>6</v>
          </cell>
          <cell r="E13">
            <v>8.9</v>
          </cell>
          <cell r="F13">
            <v>129</v>
          </cell>
        </row>
      </sheetData>
      <sheetData sheetId="123">
        <row r="4">
          <cell r="C4" t="str">
            <v>Красноярский край</v>
          </cell>
        </row>
        <row r="8">
          <cell r="C8" t="str">
            <v>Алехин Егор</v>
          </cell>
          <cell r="D8">
            <v>7</v>
          </cell>
          <cell r="E8">
            <v>7.8</v>
          </cell>
          <cell r="F8">
            <v>129</v>
          </cell>
        </row>
        <row r="9">
          <cell r="C9" t="str">
            <v>Комаров Никита</v>
          </cell>
          <cell r="D9">
            <v>8</v>
          </cell>
          <cell r="E9">
            <v>8</v>
          </cell>
          <cell r="F9">
            <v>123</v>
          </cell>
        </row>
        <row r="10">
          <cell r="C10" t="str">
            <v>Клуев Наиль</v>
          </cell>
          <cell r="D10">
            <v>9</v>
          </cell>
          <cell r="E10">
            <v>8</v>
          </cell>
          <cell r="F10">
            <v>123</v>
          </cell>
        </row>
        <row r="11">
          <cell r="C11" t="str">
            <v>Колмаков Владислав</v>
          </cell>
          <cell r="D11">
            <v>10</v>
          </cell>
          <cell r="E11">
            <v>7.4</v>
          </cell>
          <cell r="F11">
            <v>141</v>
          </cell>
        </row>
        <row r="12">
          <cell r="C12" t="str">
            <v>Патлыка Тимофей</v>
          </cell>
          <cell r="D12">
            <v>11</v>
          </cell>
          <cell r="E12">
            <v>7.7</v>
          </cell>
          <cell r="F12">
            <v>132</v>
          </cell>
        </row>
        <row r="13">
          <cell r="C13" t="str">
            <v>Тальвик Илья</v>
          </cell>
          <cell r="D13">
            <v>12</v>
          </cell>
          <cell r="E13">
            <v>7.8</v>
          </cell>
          <cell r="F13">
            <v>129</v>
          </cell>
        </row>
      </sheetData>
      <sheetData sheetId="124">
        <row r="8">
          <cell r="C8" t="str">
            <v>Бутакова Дарья</v>
          </cell>
          <cell r="D8">
            <v>1</v>
          </cell>
          <cell r="E8">
            <v>8.6999999999999993</v>
          </cell>
          <cell r="F8">
            <v>135</v>
          </cell>
        </row>
        <row r="9">
          <cell r="C9" t="str">
            <v>Голунова Александра</v>
          </cell>
          <cell r="D9">
            <v>2</v>
          </cell>
          <cell r="E9">
            <v>9.1999999999999993</v>
          </cell>
          <cell r="F9">
            <v>120</v>
          </cell>
        </row>
        <row r="10">
          <cell r="C10" t="str">
            <v>Ельшина Дарья</v>
          </cell>
          <cell r="D10">
            <v>3</v>
          </cell>
          <cell r="E10">
            <v>9.6</v>
          </cell>
          <cell r="F10">
            <v>108</v>
          </cell>
        </row>
        <row r="11">
          <cell r="C11" t="str">
            <v>Злака Милена</v>
          </cell>
          <cell r="D11">
            <v>4</v>
          </cell>
          <cell r="E11">
            <v>8.5</v>
          </cell>
          <cell r="F11">
            <v>140</v>
          </cell>
        </row>
        <row r="12">
          <cell r="C12" t="str">
            <v>Луковская Ирина</v>
          </cell>
          <cell r="D12">
            <v>5</v>
          </cell>
          <cell r="E12">
            <v>9.6999999999999993</v>
          </cell>
          <cell r="F12">
            <v>105</v>
          </cell>
        </row>
        <row r="13">
          <cell r="C13" t="str">
            <v>Харитонова Мария</v>
          </cell>
          <cell r="D13">
            <v>6</v>
          </cell>
          <cell r="E13">
            <v>9</v>
          </cell>
          <cell r="F13">
            <v>126</v>
          </cell>
        </row>
      </sheetData>
      <sheetData sheetId="125">
        <row r="4">
          <cell r="C4" t="str">
            <v>Свердловская область</v>
          </cell>
        </row>
        <row r="8">
          <cell r="C8" t="str">
            <v>Глазер Егор</v>
          </cell>
          <cell r="D8">
            <v>7</v>
          </cell>
          <cell r="E8">
            <v>8</v>
          </cell>
          <cell r="F8">
            <v>123</v>
          </cell>
        </row>
        <row r="9">
          <cell r="C9" t="str">
            <v>Моторин Виктор</v>
          </cell>
          <cell r="D9">
            <v>8</v>
          </cell>
          <cell r="E9">
            <v>7.7</v>
          </cell>
          <cell r="F9">
            <v>132</v>
          </cell>
        </row>
        <row r="10">
          <cell r="C10" t="str">
            <v>Осипов Максим</v>
          </cell>
          <cell r="D10">
            <v>9</v>
          </cell>
          <cell r="E10">
            <v>8.6</v>
          </cell>
          <cell r="F10">
            <v>105</v>
          </cell>
        </row>
        <row r="11">
          <cell r="C11" t="str">
            <v>Рыдзевский Роман</v>
          </cell>
          <cell r="D11">
            <v>10</v>
          </cell>
          <cell r="E11">
            <v>8</v>
          </cell>
          <cell r="F11">
            <v>123</v>
          </cell>
        </row>
        <row r="12">
          <cell r="C12" t="str">
            <v>Чухин Трофим</v>
          </cell>
          <cell r="D12">
            <v>11</v>
          </cell>
          <cell r="E12">
            <v>8.6999999999999993</v>
          </cell>
          <cell r="F12">
            <v>102</v>
          </cell>
        </row>
        <row r="13">
          <cell r="C13" t="str">
            <v>Шнейдер Константин</v>
          </cell>
          <cell r="D13">
            <v>12</v>
          </cell>
          <cell r="E13">
            <v>7.8</v>
          </cell>
          <cell r="F13">
            <v>129</v>
          </cell>
        </row>
      </sheetData>
      <sheetData sheetId="126">
        <row r="8">
          <cell r="C8" t="str">
            <v>Чихирина Елизавета</v>
          </cell>
          <cell r="D8">
            <v>7</v>
          </cell>
          <cell r="E8">
            <v>8.3000000000000007</v>
          </cell>
          <cell r="F8">
            <v>144</v>
          </cell>
        </row>
        <row r="9">
          <cell r="C9" t="str">
            <v>Рябышкина Ксения</v>
          </cell>
          <cell r="D9">
            <v>8</v>
          </cell>
          <cell r="E9">
            <v>9.4</v>
          </cell>
          <cell r="F9">
            <v>114</v>
          </cell>
        </row>
        <row r="10">
          <cell r="C10" t="str">
            <v>Лебедева Анжелика</v>
          </cell>
          <cell r="D10">
            <v>9</v>
          </cell>
          <cell r="E10">
            <v>10.199999999999999</v>
          </cell>
          <cell r="F10">
            <v>90</v>
          </cell>
        </row>
        <row r="11">
          <cell r="C11" t="str">
            <v>Васекина Милана</v>
          </cell>
          <cell r="D11">
            <v>10</v>
          </cell>
          <cell r="E11">
            <v>8.5</v>
          </cell>
          <cell r="F11">
            <v>140</v>
          </cell>
        </row>
        <row r="12">
          <cell r="C12" t="str">
            <v>Обыванец Владислава</v>
          </cell>
          <cell r="D12">
            <v>11</v>
          </cell>
          <cell r="E12">
            <v>9.5</v>
          </cell>
          <cell r="F12">
            <v>111</v>
          </cell>
        </row>
        <row r="13">
          <cell r="C13" t="str">
            <v>Чекалина Вера</v>
          </cell>
          <cell r="D13">
            <v>12</v>
          </cell>
          <cell r="E13">
            <v>8.6999999999999993</v>
          </cell>
          <cell r="F13">
            <v>135</v>
          </cell>
        </row>
      </sheetData>
      <sheetData sheetId="127">
        <row r="4">
          <cell r="C4" t="str">
            <v>Курская область</v>
          </cell>
        </row>
        <row r="8">
          <cell r="C8" t="str">
            <v>Истомин Глеб</v>
          </cell>
          <cell r="D8">
            <v>1</v>
          </cell>
          <cell r="E8">
            <v>8</v>
          </cell>
          <cell r="F8">
            <v>123</v>
          </cell>
        </row>
        <row r="9">
          <cell r="C9" t="str">
            <v>Шестаков Иван</v>
          </cell>
          <cell r="D9">
            <v>2</v>
          </cell>
          <cell r="E9">
            <v>9.1999999999999993</v>
          </cell>
          <cell r="F9">
            <v>87</v>
          </cell>
        </row>
        <row r="10">
          <cell r="C10" t="str">
            <v>Забелин Владислав</v>
          </cell>
          <cell r="D10">
            <v>3</v>
          </cell>
          <cell r="E10">
            <v>8.5</v>
          </cell>
          <cell r="F10">
            <v>108</v>
          </cell>
        </row>
        <row r="11">
          <cell r="C11" t="str">
            <v>Барчуков Дмитрий</v>
          </cell>
          <cell r="D11">
            <v>4</v>
          </cell>
          <cell r="E11">
            <v>7.6</v>
          </cell>
          <cell r="F11">
            <v>135</v>
          </cell>
        </row>
        <row r="12">
          <cell r="C12" t="str">
            <v>Габбасов Данил</v>
          </cell>
          <cell r="D12">
            <v>5</v>
          </cell>
          <cell r="E12">
            <v>8.6999999999999993</v>
          </cell>
          <cell r="F12">
            <v>102</v>
          </cell>
        </row>
        <row r="13">
          <cell r="C13" t="str">
            <v>Князев Данила</v>
          </cell>
          <cell r="D13">
            <v>6</v>
          </cell>
          <cell r="E13">
            <v>7.8</v>
          </cell>
          <cell r="F13">
            <v>129</v>
          </cell>
        </row>
      </sheetData>
      <sheetData sheetId="128">
        <row r="8">
          <cell r="C8" t="str">
            <v>Сенотрусова Полина</v>
          </cell>
          <cell r="D8">
            <v>7</v>
          </cell>
          <cell r="E8">
            <v>9.3000000000000007</v>
          </cell>
          <cell r="F8">
            <v>117</v>
          </cell>
        </row>
        <row r="9">
          <cell r="C9" t="str">
            <v>Мишагина Анна</v>
          </cell>
          <cell r="D9">
            <v>8</v>
          </cell>
          <cell r="E9">
            <v>9.1999999999999993</v>
          </cell>
          <cell r="F9">
            <v>120</v>
          </cell>
        </row>
        <row r="10">
          <cell r="C10" t="str">
            <v>Конфедератова Виктория</v>
          </cell>
          <cell r="D10">
            <v>9</v>
          </cell>
          <cell r="E10">
            <v>9.6999999999999993</v>
          </cell>
          <cell r="F10">
            <v>105</v>
          </cell>
        </row>
        <row r="11">
          <cell r="C11" t="str">
            <v>Степанова Екатерина</v>
          </cell>
          <cell r="D11">
            <v>10</v>
          </cell>
          <cell r="E11">
            <v>8.9</v>
          </cell>
          <cell r="F11">
            <v>129</v>
          </cell>
        </row>
        <row r="12">
          <cell r="C12" t="str">
            <v>Шамурова Дарья</v>
          </cell>
          <cell r="D12">
            <v>11</v>
          </cell>
          <cell r="E12">
            <v>8.5</v>
          </cell>
          <cell r="F12">
            <v>140</v>
          </cell>
        </row>
        <row r="13">
          <cell r="C13" t="str">
            <v>Миллер Арина</v>
          </cell>
          <cell r="D13">
            <v>12</v>
          </cell>
          <cell r="E13">
            <v>9.3000000000000007</v>
          </cell>
          <cell r="F13">
            <v>117</v>
          </cell>
        </row>
      </sheetData>
      <sheetData sheetId="129">
        <row r="4">
          <cell r="C4" t="str">
            <v>Республика Хакасия</v>
          </cell>
        </row>
        <row r="8">
          <cell r="C8" t="str">
            <v>Горбачев Сергей</v>
          </cell>
          <cell r="D8">
            <v>1</v>
          </cell>
          <cell r="E8">
            <v>7.9</v>
          </cell>
          <cell r="F8">
            <v>126</v>
          </cell>
        </row>
        <row r="9">
          <cell r="C9" t="str">
            <v>Масс Никита</v>
          </cell>
          <cell r="D9">
            <v>2</v>
          </cell>
          <cell r="E9">
            <v>8.3000000000000007</v>
          </cell>
          <cell r="F9">
            <v>114</v>
          </cell>
        </row>
        <row r="10">
          <cell r="C10" t="str">
            <v>Еремин Захар</v>
          </cell>
          <cell r="D10">
            <v>3</v>
          </cell>
          <cell r="E10">
            <v>8.1</v>
          </cell>
          <cell r="F10">
            <v>120</v>
          </cell>
        </row>
        <row r="11">
          <cell r="C11" t="str">
            <v>Фокин Никита</v>
          </cell>
          <cell r="D11">
            <v>4</v>
          </cell>
          <cell r="E11">
            <v>7.9</v>
          </cell>
          <cell r="F11">
            <v>126</v>
          </cell>
        </row>
        <row r="12">
          <cell r="C12" t="str">
            <v>Кротченко Александр</v>
          </cell>
          <cell r="D12">
            <v>5</v>
          </cell>
          <cell r="E12">
            <v>8</v>
          </cell>
          <cell r="F12">
            <v>123</v>
          </cell>
        </row>
        <row r="13">
          <cell r="C13" t="str">
            <v>Цацин Лев</v>
          </cell>
          <cell r="D13">
            <v>6</v>
          </cell>
          <cell r="E13">
            <v>7.9</v>
          </cell>
          <cell r="F13">
            <v>126</v>
          </cell>
        </row>
      </sheetData>
      <sheetData sheetId="130">
        <row r="8">
          <cell r="C8" t="str">
            <v>Апицына Мария</v>
          </cell>
          <cell r="D8">
            <v>1</v>
          </cell>
          <cell r="E8">
            <v>10</v>
          </cell>
          <cell r="F8">
            <v>96</v>
          </cell>
        </row>
        <row r="9">
          <cell r="C9" t="str">
            <v>Бурчик Дарья</v>
          </cell>
          <cell r="D9">
            <v>2</v>
          </cell>
          <cell r="E9">
            <v>10.3</v>
          </cell>
          <cell r="F9">
            <v>87</v>
          </cell>
        </row>
        <row r="10">
          <cell r="C10" t="str">
            <v>Мамурова Сабина</v>
          </cell>
          <cell r="D10">
            <v>3</v>
          </cell>
          <cell r="E10">
            <v>10.8</v>
          </cell>
          <cell r="F10">
            <v>72</v>
          </cell>
        </row>
        <row r="11">
          <cell r="C11" t="str">
            <v>Поздеева Мария</v>
          </cell>
          <cell r="D11">
            <v>4</v>
          </cell>
          <cell r="E11">
            <v>10.5</v>
          </cell>
          <cell r="F11">
            <v>81</v>
          </cell>
        </row>
        <row r="12">
          <cell r="C12" t="str">
            <v>Янзинова София</v>
          </cell>
          <cell r="D12">
            <v>5</v>
          </cell>
          <cell r="E12">
            <v>10</v>
          </cell>
          <cell r="F12">
            <v>96</v>
          </cell>
        </row>
      </sheetData>
      <sheetData sheetId="131">
        <row r="4">
          <cell r="C4" t="str">
            <v>Ненецкий автономный округ</v>
          </cell>
        </row>
        <row r="8">
          <cell r="C8" t="str">
            <v>Дуркин Игорь</v>
          </cell>
          <cell r="D8">
            <v>7</v>
          </cell>
          <cell r="E8">
            <v>8.8000000000000007</v>
          </cell>
          <cell r="F8">
            <v>99</v>
          </cell>
        </row>
        <row r="9">
          <cell r="C9" t="str">
            <v>Красиков Иван</v>
          </cell>
          <cell r="D9">
            <v>8</v>
          </cell>
          <cell r="E9">
            <v>9</v>
          </cell>
          <cell r="F9">
            <v>93</v>
          </cell>
        </row>
        <row r="10">
          <cell r="C10" t="str">
            <v>Лапин Дмитрий</v>
          </cell>
          <cell r="D10">
            <v>9</v>
          </cell>
          <cell r="E10">
            <v>8.5</v>
          </cell>
          <cell r="F10">
            <v>108</v>
          </cell>
        </row>
        <row r="11">
          <cell r="C11" t="str">
            <v>Никонов Михаил</v>
          </cell>
          <cell r="D11">
            <v>10</v>
          </cell>
          <cell r="E11">
            <v>9.5</v>
          </cell>
          <cell r="F11">
            <v>78</v>
          </cell>
        </row>
        <row r="12">
          <cell r="C12" t="str">
            <v>Тимошин Александр</v>
          </cell>
          <cell r="D12">
            <v>11</v>
          </cell>
          <cell r="E12">
            <v>9.8000000000000007</v>
          </cell>
          <cell r="F12">
            <v>69</v>
          </cell>
        </row>
        <row r="13">
          <cell r="C13" t="str">
            <v>Халтурин Роман</v>
          </cell>
          <cell r="D13">
            <v>12</v>
          </cell>
          <cell r="E13">
            <v>9</v>
          </cell>
          <cell r="F13">
            <v>93</v>
          </cell>
        </row>
      </sheetData>
      <sheetData sheetId="132">
        <row r="8">
          <cell r="C8" t="str">
            <v>Воспенникова Виктория</v>
          </cell>
          <cell r="D8">
            <v>1</v>
          </cell>
          <cell r="E8">
            <v>10</v>
          </cell>
          <cell r="F8">
            <v>96</v>
          </cell>
        </row>
        <row r="9">
          <cell r="C9" t="str">
            <v>Кобенко Софья</v>
          </cell>
          <cell r="D9">
            <v>2</v>
          </cell>
          <cell r="E9">
            <v>8.6</v>
          </cell>
          <cell r="F9">
            <v>138</v>
          </cell>
        </row>
        <row r="10">
          <cell r="C10" t="str">
            <v>Филина Полина</v>
          </cell>
          <cell r="D10">
            <v>3</v>
          </cell>
          <cell r="E10">
            <v>8.9</v>
          </cell>
          <cell r="F10">
            <v>129</v>
          </cell>
        </row>
        <row r="11">
          <cell r="C11" t="str">
            <v>Хлепитько Екатерина</v>
          </cell>
          <cell r="D11">
            <v>4</v>
          </cell>
          <cell r="E11">
            <v>9.9</v>
          </cell>
          <cell r="F11">
            <v>99</v>
          </cell>
        </row>
        <row r="12">
          <cell r="C12" t="str">
            <v>Садовникова Яна</v>
          </cell>
          <cell r="D12">
            <v>5</v>
          </cell>
          <cell r="E12">
            <v>9.6</v>
          </cell>
          <cell r="F12">
            <v>108</v>
          </cell>
        </row>
        <row r="13">
          <cell r="C13" t="str">
            <v>Юрасова Арина</v>
          </cell>
          <cell r="D13">
            <v>6</v>
          </cell>
          <cell r="E13">
            <v>9.6999999999999993</v>
          </cell>
          <cell r="F13">
            <v>105</v>
          </cell>
        </row>
      </sheetData>
      <sheetData sheetId="133">
        <row r="4">
          <cell r="C4" t="str">
            <v>Самарская область</v>
          </cell>
        </row>
        <row r="8">
          <cell r="C8" t="str">
            <v>Иншин Владимир</v>
          </cell>
          <cell r="D8">
            <v>7</v>
          </cell>
          <cell r="E8">
            <v>8.6</v>
          </cell>
          <cell r="F8">
            <v>105</v>
          </cell>
        </row>
        <row r="9">
          <cell r="C9" t="str">
            <v>Курдюков Андрей</v>
          </cell>
          <cell r="D9">
            <v>8</v>
          </cell>
          <cell r="E9">
            <v>9.1999999999999993</v>
          </cell>
          <cell r="F9">
            <v>87</v>
          </cell>
        </row>
        <row r="10">
          <cell r="C10" t="str">
            <v>Любченко Максим</v>
          </cell>
          <cell r="D10">
            <v>9</v>
          </cell>
          <cell r="E10">
            <v>7.7</v>
          </cell>
          <cell r="F10">
            <v>132</v>
          </cell>
        </row>
        <row r="11">
          <cell r="C11" t="str">
            <v>Зернаев Иван</v>
          </cell>
          <cell r="D11">
            <v>10</v>
          </cell>
          <cell r="E11">
            <v>8.6</v>
          </cell>
          <cell r="F11">
            <v>105</v>
          </cell>
        </row>
        <row r="12">
          <cell r="C12" t="str">
            <v>Кулышев Артем</v>
          </cell>
          <cell r="D12">
            <v>11</v>
          </cell>
          <cell r="E12">
            <v>9</v>
          </cell>
          <cell r="F12">
            <v>93</v>
          </cell>
        </row>
        <row r="13">
          <cell r="C13" t="str">
            <v>Филиппов Дмитрий</v>
          </cell>
          <cell r="D13">
            <v>12</v>
          </cell>
          <cell r="E13">
            <v>8.9</v>
          </cell>
          <cell r="F13">
            <v>96</v>
          </cell>
        </row>
      </sheetData>
      <sheetData sheetId="134">
        <row r="8">
          <cell r="C8" t="str">
            <v>Абликова Эвелина</v>
          </cell>
          <cell r="D8">
            <v>7</v>
          </cell>
          <cell r="E8">
            <v>9.6999999999999993</v>
          </cell>
          <cell r="F8">
            <v>105</v>
          </cell>
        </row>
        <row r="9">
          <cell r="C9" t="str">
            <v>Васильченко Анастасия</v>
          </cell>
          <cell r="D9">
            <v>8</v>
          </cell>
          <cell r="E9">
            <v>10.6</v>
          </cell>
          <cell r="F9">
            <v>78</v>
          </cell>
        </row>
        <row r="10">
          <cell r="C10" t="str">
            <v>Иванова Любовь</v>
          </cell>
          <cell r="D10">
            <v>9</v>
          </cell>
          <cell r="E10">
            <v>9.1999999999999993</v>
          </cell>
          <cell r="F10">
            <v>120</v>
          </cell>
        </row>
        <row r="11">
          <cell r="C11" t="str">
            <v>Синякова Ульяна</v>
          </cell>
          <cell r="D11">
            <v>10</v>
          </cell>
          <cell r="E11">
            <v>10.1</v>
          </cell>
          <cell r="F11">
            <v>93</v>
          </cell>
        </row>
        <row r="12">
          <cell r="C12" t="str">
            <v>Коломыцева Кира</v>
          </cell>
          <cell r="D12">
            <v>11</v>
          </cell>
          <cell r="E12">
            <v>9.9</v>
          </cell>
          <cell r="F12">
            <v>99</v>
          </cell>
        </row>
        <row r="13">
          <cell r="C13" t="str">
            <v>Юсупова Алина</v>
          </cell>
          <cell r="D13">
            <v>12</v>
          </cell>
          <cell r="E13">
            <v>10.4</v>
          </cell>
          <cell r="F13">
            <v>84</v>
          </cell>
        </row>
      </sheetData>
      <sheetData sheetId="135">
        <row r="4">
          <cell r="C4" t="str">
            <v>Республика Адыгея</v>
          </cell>
        </row>
        <row r="8">
          <cell r="C8" t="str">
            <v>Папанов Константин</v>
          </cell>
          <cell r="D8">
            <v>1</v>
          </cell>
          <cell r="E8">
            <v>9</v>
          </cell>
          <cell r="F8">
            <v>93</v>
          </cell>
        </row>
        <row r="9">
          <cell r="C9" t="str">
            <v>Кутькин Алексей</v>
          </cell>
          <cell r="D9">
            <v>2</v>
          </cell>
          <cell r="E9">
            <v>9.1</v>
          </cell>
          <cell r="F9">
            <v>90</v>
          </cell>
        </row>
        <row r="10">
          <cell r="C10" t="str">
            <v>Дживиликян Артем</v>
          </cell>
          <cell r="D10">
            <v>3</v>
          </cell>
          <cell r="E10">
            <v>9.1999999999999993</v>
          </cell>
          <cell r="F10">
            <v>87</v>
          </cell>
        </row>
        <row r="11">
          <cell r="C11" t="str">
            <v>Рябоконь Роман</v>
          </cell>
          <cell r="D11">
            <v>4</v>
          </cell>
          <cell r="E11">
            <v>8.5</v>
          </cell>
          <cell r="F11">
            <v>108</v>
          </cell>
        </row>
        <row r="12">
          <cell r="C12" t="str">
            <v>Холопов Егор</v>
          </cell>
          <cell r="D12">
            <v>5</v>
          </cell>
          <cell r="E12">
            <v>9</v>
          </cell>
          <cell r="F12">
            <v>93</v>
          </cell>
        </row>
        <row r="13">
          <cell r="C13" t="str">
            <v>Лесник Ярослав</v>
          </cell>
          <cell r="D13">
            <v>6</v>
          </cell>
          <cell r="E13">
            <v>9.8000000000000007</v>
          </cell>
          <cell r="F13">
            <v>69</v>
          </cell>
        </row>
      </sheetData>
      <sheetData sheetId="136">
        <row r="8">
          <cell r="C8" t="str">
            <v>Волочковская Екатерина</v>
          </cell>
          <cell r="D8">
            <v>1</v>
          </cell>
          <cell r="E8">
            <v>9.5</v>
          </cell>
          <cell r="F8">
            <v>111</v>
          </cell>
        </row>
        <row r="9">
          <cell r="C9" t="str">
            <v>Ишутина Софья</v>
          </cell>
          <cell r="D9">
            <v>2</v>
          </cell>
          <cell r="E9">
            <v>9</v>
          </cell>
          <cell r="F9">
            <v>126</v>
          </cell>
        </row>
        <row r="10">
          <cell r="C10" t="str">
            <v>Мартынова Олеся</v>
          </cell>
          <cell r="D10">
            <v>3</v>
          </cell>
          <cell r="E10">
            <v>8.9</v>
          </cell>
          <cell r="F10">
            <v>129</v>
          </cell>
        </row>
        <row r="12">
          <cell r="C12" t="str">
            <v>Новенчук Полина</v>
          </cell>
          <cell r="D12">
            <v>5</v>
          </cell>
          <cell r="E12">
            <v>10.4</v>
          </cell>
          <cell r="F12">
            <v>84</v>
          </cell>
        </row>
        <row r="13">
          <cell r="C13" t="str">
            <v>Терещенко Мария</v>
          </cell>
          <cell r="D13">
            <v>6</v>
          </cell>
          <cell r="E13">
            <v>9.5</v>
          </cell>
          <cell r="F13">
            <v>111</v>
          </cell>
        </row>
      </sheetData>
      <sheetData sheetId="137">
        <row r="4">
          <cell r="C4" t="str">
            <v>Мурманская область</v>
          </cell>
        </row>
        <row r="8">
          <cell r="C8" t="str">
            <v>Кузнецов Арсений</v>
          </cell>
          <cell r="D8">
            <v>7</v>
          </cell>
          <cell r="E8">
            <v>9.5</v>
          </cell>
          <cell r="F8">
            <v>78</v>
          </cell>
        </row>
        <row r="9">
          <cell r="C9" t="str">
            <v>Морозов Егор</v>
          </cell>
          <cell r="D9">
            <v>8</v>
          </cell>
          <cell r="E9">
            <v>8.4</v>
          </cell>
          <cell r="F9">
            <v>111</v>
          </cell>
        </row>
        <row r="10">
          <cell r="C10" t="str">
            <v>Ульянчук Илья</v>
          </cell>
          <cell r="D10">
            <v>9</v>
          </cell>
          <cell r="E10">
            <v>8.6999999999999993</v>
          </cell>
          <cell r="F10">
            <v>102</v>
          </cell>
        </row>
        <row r="12">
          <cell r="C12" t="str">
            <v>Черных Константин</v>
          </cell>
          <cell r="D12">
            <v>11</v>
          </cell>
          <cell r="E12">
            <v>8.5</v>
          </cell>
          <cell r="F12">
            <v>108</v>
          </cell>
        </row>
        <row r="13">
          <cell r="C13" t="str">
            <v>Варжинскас Владимир</v>
          </cell>
          <cell r="D13">
            <v>12</v>
          </cell>
          <cell r="E13">
            <v>8.3000000000000007</v>
          </cell>
          <cell r="F13">
            <v>114</v>
          </cell>
        </row>
      </sheetData>
      <sheetData sheetId="138">
        <row r="8">
          <cell r="C8" t="str">
            <v>Чередниченко Елизавета</v>
          </cell>
          <cell r="D8">
            <v>1</v>
          </cell>
          <cell r="E8">
            <v>8.6999999999999993</v>
          </cell>
          <cell r="F8">
            <v>135</v>
          </cell>
        </row>
        <row r="9">
          <cell r="C9" t="str">
            <v>Карпенко Анна</v>
          </cell>
          <cell r="D9">
            <v>2</v>
          </cell>
          <cell r="E9">
            <v>10</v>
          </cell>
          <cell r="F9">
            <v>96</v>
          </cell>
        </row>
        <row r="10">
          <cell r="C10" t="str">
            <v>Ашихмина Анна</v>
          </cell>
          <cell r="D10">
            <v>3</v>
          </cell>
          <cell r="E10">
            <v>9</v>
          </cell>
          <cell r="F10">
            <v>126</v>
          </cell>
        </row>
        <row r="11">
          <cell r="C11" t="str">
            <v>Пономарева Дарья</v>
          </cell>
          <cell r="D11">
            <v>4</v>
          </cell>
          <cell r="E11">
            <v>9.1</v>
          </cell>
          <cell r="F11">
            <v>123</v>
          </cell>
        </row>
        <row r="13">
          <cell r="C13" t="str">
            <v>Остапенко Дарья</v>
          </cell>
          <cell r="D13">
            <v>6</v>
          </cell>
          <cell r="E13">
            <v>9.9</v>
          </cell>
          <cell r="F13">
            <v>99</v>
          </cell>
        </row>
      </sheetData>
      <sheetData sheetId="139">
        <row r="4">
          <cell r="C4" t="str">
            <v>Ставропольский край</v>
          </cell>
        </row>
        <row r="8">
          <cell r="C8" t="str">
            <v>Витушкин Матвей</v>
          </cell>
          <cell r="D8">
            <v>7</v>
          </cell>
          <cell r="E8">
            <v>9.1999999999999993</v>
          </cell>
          <cell r="F8">
            <v>87</v>
          </cell>
        </row>
        <row r="9">
          <cell r="C9" t="str">
            <v>Доля Олег</v>
          </cell>
          <cell r="D9">
            <v>8</v>
          </cell>
          <cell r="E9">
            <v>8.4</v>
          </cell>
          <cell r="F9">
            <v>111</v>
          </cell>
        </row>
        <row r="10">
          <cell r="C10" t="str">
            <v>Зубенко Егор</v>
          </cell>
          <cell r="D10">
            <v>9</v>
          </cell>
          <cell r="E10">
            <v>9.1</v>
          </cell>
          <cell r="F10">
            <v>90</v>
          </cell>
        </row>
        <row r="11">
          <cell r="C11" t="str">
            <v>Пичкасов Иван</v>
          </cell>
          <cell r="D11">
            <v>10</v>
          </cell>
          <cell r="E11">
            <v>8.1999999999999993</v>
          </cell>
          <cell r="F11">
            <v>117</v>
          </cell>
        </row>
        <row r="12">
          <cell r="C12" t="str">
            <v>Полещук Михаил</v>
          </cell>
          <cell r="D12">
            <v>11</v>
          </cell>
          <cell r="E12">
            <v>8.3000000000000007</v>
          </cell>
          <cell r="F12">
            <v>114</v>
          </cell>
        </row>
        <row r="13">
          <cell r="C13" t="str">
            <v>Сихарулидзе Давид</v>
          </cell>
          <cell r="D13">
            <v>12</v>
          </cell>
          <cell r="E13">
            <v>8.1</v>
          </cell>
          <cell r="F13">
            <v>120</v>
          </cell>
        </row>
      </sheetData>
      <sheetData sheetId="140">
        <row r="8">
          <cell r="C8" t="str">
            <v>Бражникова Анна</v>
          </cell>
          <cell r="D8">
            <v>1</v>
          </cell>
          <cell r="E8">
            <v>9.3000000000000007</v>
          </cell>
          <cell r="F8">
            <v>117</v>
          </cell>
        </row>
        <row r="9">
          <cell r="C9" t="str">
            <v>Волкова Дарья</v>
          </cell>
          <cell r="D9">
            <v>2</v>
          </cell>
          <cell r="E9">
            <v>8.9</v>
          </cell>
          <cell r="F9">
            <v>129</v>
          </cell>
        </row>
        <row r="10">
          <cell r="C10" t="str">
            <v>Миляева Дарья</v>
          </cell>
          <cell r="D10">
            <v>3</v>
          </cell>
          <cell r="E10">
            <v>9.5</v>
          </cell>
          <cell r="F10">
            <v>111</v>
          </cell>
        </row>
        <row r="11">
          <cell r="C11" t="str">
            <v>Дорохова Анастасия</v>
          </cell>
          <cell r="D11">
            <v>4</v>
          </cell>
          <cell r="E11">
            <v>9.1999999999999993</v>
          </cell>
          <cell r="F11">
            <v>120</v>
          </cell>
        </row>
        <row r="12">
          <cell r="C12" t="str">
            <v>Егорова Вера</v>
          </cell>
          <cell r="D12">
            <v>5</v>
          </cell>
          <cell r="E12">
            <v>9.3000000000000007</v>
          </cell>
          <cell r="F12">
            <v>117</v>
          </cell>
        </row>
        <row r="13">
          <cell r="C13" t="str">
            <v>Буланенкова Полина</v>
          </cell>
          <cell r="D13">
            <v>6</v>
          </cell>
          <cell r="E13">
            <v>9.1</v>
          </cell>
          <cell r="F13">
            <v>123</v>
          </cell>
        </row>
      </sheetData>
      <sheetData sheetId="141">
        <row r="4">
          <cell r="C4" t="str">
            <v>Тульская область</v>
          </cell>
        </row>
        <row r="8">
          <cell r="C8" t="str">
            <v>Ветрянщиков Андрей</v>
          </cell>
          <cell r="D8">
            <v>7</v>
          </cell>
          <cell r="E8">
            <v>8.3000000000000007</v>
          </cell>
          <cell r="F8">
            <v>114</v>
          </cell>
        </row>
        <row r="9">
          <cell r="C9" t="str">
            <v>Пытькин Артемий</v>
          </cell>
          <cell r="D9">
            <v>8</v>
          </cell>
          <cell r="E9">
            <v>7.7</v>
          </cell>
          <cell r="F9">
            <v>132</v>
          </cell>
        </row>
        <row r="10">
          <cell r="C10" t="str">
            <v>Кондратьев Михаил</v>
          </cell>
          <cell r="D10">
            <v>9</v>
          </cell>
          <cell r="E10">
            <v>8.3000000000000007</v>
          </cell>
          <cell r="F10">
            <v>114</v>
          </cell>
        </row>
        <row r="11">
          <cell r="C11" t="str">
            <v>Буслаев Дмитрий</v>
          </cell>
          <cell r="D11">
            <v>10</v>
          </cell>
          <cell r="E11">
            <v>7.8</v>
          </cell>
          <cell r="F11">
            <v>129</v>
          </cell>
        </row>
        <row r="12">
          <cell r="C12" t="str">
            <v>Алимов Никита</v>
          </cell>
          <cell r="D12">
            <v>11</v>
          </cell>
          <cell r="E12">
            <v>8.1999999999999993</v>
          </cell>
          <cell r="F12">
            <v>117</v>
          </cell>
        </row>
      </sheetData>
      <sheetData sheetId="142">
        <row r="8">
          <cell r="C8" t="str">
            <v>Калашникова Полина</v>
          </cell>
          <cell r="D8">
            <v>7</v>
          </cell>
          <cell r="E8">
            <v>10.3</v>
          </cell>
          <cell r="F8">
            <v>87</v>
          </cell>
        </row>
        <row r="9">
          <cell r="C9" t="str">
            <v>Миронова Ирина</v>
          </cell>
          <cell r="D9">
            <v>8</v>
          </cell>
          <cell r="E9">
            <v>9.6</v>
          </cell>
          <cell r="F9">
            <v>108</v>
          </cell>
        </row>
        <row r="10">
          <cell r="C10" t="str">
            <v>Пиунова Елизавета</v>
          </cell>
          <cell r="D10">
            <v>9</v>
          </cell>
          <cell r="E10">
            <v>9.1</v>
          </cell>
          <cell r="F10">
            <v>123</v>
          </cell>
        </row>
        <row r="11">
          <cell r="C11" t="str">
            <v>Чухрова Маргарита</v>
          </cell>
          <cell r="D11">
            <v>10</v>
          </cell>
          <cell r="E11">
            <v>9.4</v>
          </cell>
          <cell r="F11">
            <v>114</v>
          </cell>
        </row>
        <row r="12">
          <cell r="C12" t="str">
            <v>Тюгаева Юлия</v>
          </cell>
          <cell r="D12">
            <v>11</v>
          </cell>
          <cell r="E12">
            <v>10.199999999999999</v>
          </cell>
          <cell r="F12">
            <v>90</v>
          </cell>
        </row>
        <row r="13">
          <cell r="C13" t="str">
            <v>Юматова Кристина</v>
          </cell>
          <cell r="D13">
            <v>12</v>
          </cell>
          <cell r="E13">
            <v>9.3000000000000007</v>
          </cell>
          <cell r="F13">
            <v>117</v>
          </cell>
        </row>
      </sheetData>
      <sheetData sheetId="143">
        <row r="4">
          <cell r="C4" t="str">
            <v>Пензенская область</v>
          </cell>
        </row>
        <row r="8">
          <cell r="C8" t="str">
            <v>Бобков Константин</v>
          </cell>
          <cell r="D8">
            <v>1</v>
          </cell>
          <cell r="E8">
            <v>8.3000000000000007</v>
          </cell>
          <cell r="F8">
            <v>114</v>
          </cell>
        </row>
        <row r="9">
          <cell r="C9" t="str">
            <v>Голышев Дмитрий</v>
          </cell>
          <cell r="D9">
            <v>2</v>
          </cell>
          <cell r="E9">
            <v>8.6999999999999993</v>
          </cell>
          <cell r="F9">
            <v>102</v>
          </cell>
        </row>
        <row r="10">
          <cell r="C10" t="str">
            <v>Кемаев Тимофей</v>
          </cell>
          <cell r="D10">
            <v>3</v>
          </cell>
          <cell r="E10">
            <v>8.1</v>
          </cell>
          <cell r="F10">
            <v>120</v>
          </cell>
        </row>
        <row r="11">
          <cell r="C11" t="str">
            <v>Козлов Кирилл</v>
          </cell>
          <cell r="D11">
            <v>4</v>
          </cell>
          <cell r="E11">
            <v>8.4</v>
          </cell>
          <cell r="F11">
            <v>111</v>
          </cell>
        </row>
        <row r="12">
          <cell r="C12" t="str">
            <v>Урунчиков Дмитрий</v>
          </cell>
          <cell r="D12">
            <v>5</v>
          </cell>
          <cell r="E12">
            <v>8.1</v>
          </cell>
          <cell r="F12">
            <v>120</v>
          </cell>
        </row>
        <row r="13">
          <cell r="C13" t="str">
            <v>Яшин Никита</v>
          </cell>
          <cell r="D13">
            <v>6</v>
          </cell>
          <cell r="E13">
            <v>8.3000000000000007</v>
          </cell>
          <cell r="F13">
            <v>114</v>
          </cell>
        </row>
      </sheetData>
      <sheetData sheetId="144">
        <row r="8">
          <cell r="C8" t="str">
            <v>Ивашова Анастасия</v>
          </cell>
          <cell r="D8">
            <v>7</v>
          </cell>
          <cell r="E8">
            <v>9.5</v>
          </cell>
          <cell r="F8">
            <v>111</v>
          </cell>
        </row>
        <row r="9">
          <cell r="C9" t="str">
            <v>Сорокина София</v>
          </cell>
          <cell r="D9">
            <v>8</v>
          </cell>
          <cell r="E9">
            <v>9.4</v>
          </cell>
          <cell r="F9">
            <v>114</v>
          </cell>
        </row>
        <row r="10">
          <cell r="C10" t="str">
            <v>Буслаева Софья</v>
          </cell>
          <cell r="D10">
            <v>9</v>
          </cell>
          <cell r="E10">
            <v>9.8000000000000007</v>
          </cell>
          <cell r="F10">
            <v>102</v>
          </cell>
        </row>
        <row r="11">
          <cell r="C11" t="str">
            <v>Рогожникова Елена</v>
          </cell>
          <cell r="D11">
            <v>10</v>
          </cell>
          <cell r="E11">
            <v>8.9</v>
          </cell>
          <cell r="F11">
            <v>129</v>
          </cell>
        </row>
        <row r="12">
          <cell r="C12" t="str">
            <v>Мантрова Алиса</v>
          </cell>
          <cell r="D12">
            <v>11</v>
          </cell>
          <cell r="E12">
            <v>9.5</v>
          </cell>
          <cell r="F12">
            <v>111</v>
          </cell>
        </row>
        <row r="13">
          <cell r="C13" t="str">
            <v>Батура Виталина</v>
          </cell>
          <cell r="D13">
            <v>12</v>
          </cell>
          <cell r="E13">
            <v>9.3000000000000007</v>
          </cell>
          <cell r="F13">
            <v>117</v>
          </cell>
        </row>
      </sheetData>
      <sheetData sheetId="145">
        <row r="4">
          <cell r="C4" t="str">
            <v>Пермский край</v>
          </cell>
        </row>
        <row r="8">
          <cell r="C8" t="str">
            <v>Трефилов Кирилл</v>
          </cell>
          <cell r="D8">
            <v>1</v>
          </cell>
          <cell r="E8">
            <v>8.6999999999999993</v>
          </cell>
          <cell r="F8">
            <v>102</v>
          </cell>
        </row>
        <row r="9">
          <cell r="C9" t="str">
            <v>Бояршинов Александр</v>
          </cell>
          <cell r="D9">
            <v>2</v>
          </cell>
          <cell r="E9">
            <v>8</v>
          </cell>
          <cell r="F9">
            <v>123</v>
          </cell>
        </row>
        <row r="10">
          <cell r="C10" t="str">
            <v>Баяндин Александр</v>
          </cell>
          <cell r="D10">
            <v>3</v>
          </cell>
          <cell r="E10">
            <v>8.9</v>
          </cell>
          <cell r="F10">
            <v>96</v>
          </cell>
        </row>
        <row r="11">
          <cell r="C11" t="str">
            <v>Григорьев Иван</v>
          </cell>
          <cell r="D11">
            <v>4</v>
          </cell>
          <cell r="E11">
            <v>8.9</v>
          </cell>
          <cell r="F11">
            <v>96</v>
          </cell>
        </row>
        <row r="12">
          <cell r="C12" t="str">
            <v>Зайцев Федор</v>
          </cell>
          <cell r="D12">
            <v>5</v>
          </cell>
          <cell r="E12">
            <v>8.9</v>
          </cell>
          <cell r="F12">
            <v>96</v>
          </cell>
        </row>
        <row r="13">
          <cell r="C13" t="str">
            <v>Полежаев Владислав</v>
          </cell>
          <cell r="D13">
            <v>6</v>
          </cell>
          <cell r="E13">
            <v>8.1999999999999993</v>
          </cell>
          <cell r="F13">
            <v>117</v>
          </cell>
        </row>
      </sheetData>
      <sheetData sheetId="146">
        <row r="8">
          <cell r="C8" t="str">
            <v>Нагаева Карина</v>
          </cell>
          <cell r="D8">
            <v>1</v>
          </cell>
          <cell r="E8">
            <v>8.9</v>
          </cell>
          <cell r="F8">
            <v>129</v>
          </cell>
        </row>
        <row r="9">
          <cell r="C9" t="str">
            <v>Гуйда Анастасия</v>
          </cell>
          <cell r="D9">
            <v>2</v>
          </cell>
          <cell r="E9">
            <v>9</v>
          </cell>
          <cell r="F9">
            <v>126</v>
          </cell>
        </row>
        <row r="10">
          <cell r="C10" t="str">
            <v>Николаенко Алина</v>
          </cell>
          <cell r="D10">
            <v>3</v>
          </cell>
          <cell r="E10">
            <v>11.2</v>
          </cell>
          <cell r="F10">
            <v>60</v>
          </cell>
        </row>
        <row r="11">
          <cell r="C11" t="str">
            <v>Биляк Софья</v>
          </cell>
          <cell r="D11">
            <v>4</v>
          </cell>
          <cell r="E11">
            <v>9.6</v>
          </cell>
          <cell r="F11">
            <v>108</v>
          </cell>
        </row>
        <row r="12">
          <cell r="C12" t="str">
            <v>Ланина Ольга</v>
          </cell>
          <cell r="D12">
            <v>5</v>
          </cell>
          <cell r="E12">
            <v>8.6</v>
          </cell>
          <cell r="F12">
            <v>138</v>
          </cell>
        </row>
        <row r="13">
          <cell r="C13" t="str">
            <v>Мударисова Дарья</v>
          </cell>
          <cell r="D13">
            <v>6</v>
          </cell>
          <cell r="E13">
            <v>9.1999999999999993</v>
          </cell>
          <cell r="F13">
            <v>120</v>
          </cell>
        </row>
      </sheetData>
      <sheetData sheetId="147">
        <row r="4">
          <cell r="C4" t="str">
            <v>Кемеровская область</v>
          </cell>
        </row>
        <row r="8">
          <cell r="C8" t="str">
            <v>Михалюта Артем</v>
          </cell>
          <cell r="D8">
            <v>7</v>
          </cell>
          <cell r="E8">
            <v>8.1</v>
          </cell>
          <cell r="F8">
            <v>120</v>
          </cell>
        </row>
        <row r="9">
          <cell r="C9" t="str">
            <v>Иноземцев Егор</v>
          </cell>
          <cell r="D9">
            <v>8</v>
          </cell>
          <cell r="E9">
            <v>8.3000000000000007</v>
          </cell>
          <cell r="F9">
            <v>114</v>
          </cell>
        </row>
        <row r="10">
          <cell r="C10" t="str">
            <v>Нагаев Тимур</v>
          </cell>
          <cell r="D10">
            <v>9</v>
          </cell>
          <cell r="E10">
            <v>8.4</v>
          </cell>
          <cell r="F10">
            <v>111</v>
          </cell>
        </row>
        <row r="11">
          <cell r="C11" t="str">
            <v>Родин Александр</v>
          </cell>
          <cell r="D11">
            <v>10</v>
          </cell>
          <cell r="E11">
            <v>8.3000000000000007</v>
          </cell>
          <cell r="F11">
            <v>114</v>
          </cell>
        </row>
        <row r="12">
          <cell r="C12" t="str">
            <v>Лесик Егор</v>
          </cell>
          <cell r="D12">
            <v>11</v>
          </cell>
          <cell r="E12">
            <v>8.3000000000000007</v>
          </cell>
          <cell r="F12">
            <v>114</v>
          </cell>
        </row>
        <row r="13">
          <cell r="C13" t="str">
            <v>Лихолетов Руслан</v>
          </cell>
          <cell r="D13">
            <v>12</v>
          </cell>
          <cell r="E13">
            <v>8.8000000000000007</v>
          </cell>
          <cell r="F13">
            <v>99</v>
          </cell>
        </row>
      </sheetData>
      <sheetData sheetId="148">
        <row r="8">
          <cell r="C8" t="str">
            <v>Лунёва Елизавета</v>
          </cell>
          <cell r="D8">
            <v>1</v>
          </cell>
          <cell r="E8">
            <v>9</v>
          </cell>
          <cell r="F8">
            <v>126</v>
          </cell>
        </row>
        <row r="9">
          <cell r="C9" t="str">
            <v>Мозжерина Анастасия</v>
          </cell>
          <cell r="D9">
            <v>2</v>
          </cell>
          <cell r="E9">
            <v>9.5</v>
          </cell>
          <cell r="F9">
            <v>111</v>
          </cell>
        </row>
        <row r="10">
          <cell r="C10" t="str">
            <v>Новгородцева Кристина</v>
          </cell>
          <cell r="D10">
            <v>3</v>
          </cell>
          <cell r="E10">
            <v>9.6999999999999993</v>
          </cell>
          <cell r="F10">
            <v>105</v>
          </cell>
        </row>
        <row r="11">
          <cell r="C11" t="str">
            <v>Усенко Софья</v>
          </cell>
          <cell r="D11">
            <v>4</v>
          </cell>
          <cell r="E11">
            <v>9.9</v>
          </cell>
          <cell r="F11">
            <v>99</v>
          </cell>
        </row>
        <row r="12">
          <cell r="C12" t="str">
            <v>Храмова Олеся</v>
          </cell>
          <cell r="D12">
            <v>5</v>
          </cell>
          <cell r="E12">
            <v>9.1999999999999993</v>
          </cell>
          <cell r="F12">
            <v>120</v>
          </cell>
        </row>
        <row r="13">
          <cell r="C13" t="str">
            <v>Эбергардт Ксения</v>
          </cell>
          <cell r="D13">
            <v>6</v>
          </cell>
          <cell r="E13">
            <v>9.6999999999999993</v>
          </cell>
          <cell r="F13">
            <v>105</v>
          </cell>
        </row>
      </sheetData>
      <sheetData sheetId="149">
        <row r="4">
          <cell r="C4" t="str">
            <v>Омская область</v>
          </cell>
        </row>
        <row r="8">
          <cell r="C8" t="str">
            <v>Гуселетов Никита</v>
          </cell>
          <cell r="D8">
            <v>7</v>
          </cell>
          <cell r="E8">
            <v>8.9</v>
          </cell>
          <cell r="F8">
            <v>96</v>
          </cell>
        </row>
        <row r="9">
          <cell r="C9" t="str">
            <v>Гутенев Иван</v>
          </cell>
          <cell r="D9">
            <v>8</v>
          </cell>
          <cell r="E9">
            <v>8.6999999999999993</v>
          </cell>
          <cell r="F9">
            <v>102</v>
          </cell>
        </row>
        <row r="10">
          <cell r="C10" t="str">
            <v>Грязнов Виктор</v>
          </cell>
          <cell r="D10">
            <v>9</v>
          </cell>
          <cell r="E10">
            <v>8.6</v>
          </cell>
          <cell r="F10">
            <v>105</v>
          </cell>
        </row>
        <row r="11">
          <cell r="C11" t="str">
            <v>Высоцкий Дмитрий</v>
          </cell>
          <cell r="D11">
            <v>10</v>
          </cell>
          <cell r="E11">
            <v>7.8</v>
          </cell>
          <cell r="F11">
            <v>129</v>
          </cell>
        </row>
        <row r="12">
          <cell r="C12" t="str">
            <v>Мильбергер Игорь</v>
          </cell>
          <cell r="D12">
            <v>11</v>
          </cell>
          <cell r="E12">
            <v>8</v>
          </cell>
          <cell r="F12">
            <v>123</v>
          </cell>
        </row>
        <row r="13">
          <cell r="C13" t="str">
            <v>Решитов Серафим</v>
          </cell>
          <cell r="D13">
            <v>12</v>
          </cell>
          <cell r="E13">
            <v>8.5</v>
          </cell>
          <cell r="F13">
            <v>108</v>
          </cell>
        </row>
      </sheetData>
      <sheetData sheetId="150">
        <row r="9">
          <cell r="C9" t="str">
            <v>Бережная Елизавета</v>
          </cell>
          <cell r="D9">
            <v>8</v>
          </cell>
          <cell r="E9">
            <v>9.8000000000000007</v>
          </cell>
          <cell r="F9">
            <v>102</v>
          </cell>
        </row>
        <row r="10">
          <cell r="C10" t="str">
            <v>Пензина Алина</v>
          </cell>
          <cell r="D10">
            <v>9</v>
          </cell>
          <cell r="E10">
            <v>8.8000000000000007</v>
          </cell>
          <cell r="F10">
            <v>132</v>
          </cell>
        </row>
        <row r="11">
          <cell r="C11" t="str">
            <v>Котова Варвара</v>
          </cell>
          <cell r="D11">
            <v>10</v>
          </cell>
          <cell r="E11">
            <v>9.5</v>
          </cell>
          <cell r="F11">
            <v>111</v>
          </cell>
        </row>
        <row r="12">
          <cell r="C12" t="str">
            <v>Полуместная Елизавета</v>
          </cell>
          <cell r="D12">
            <v>11</v>
          </cell>
          <cell r="E12">
            <v>9</v>
          </cell>
          <cell r="F12">
            <v>126</v>
          </cell>
        </row>
        <row r="13">
          <cell r="C13" t="str">
            <v>Волкова Полина</v>
          </cell>
          <cell r="D13">
            <v>12</v>
          </cell>
          <cell r="E13">
            <v>9.5</v>
          </cell>
          <cell r="F13">
            <v>111</v>
          </cell>
        </row>
      </sheetData>
      <sheetData sheetId="151">
        <row r="4">
          <cell r="C4" t="str">
            <v>Краснодарский край</v>
          </cell>
        </row>
        <row r="8">
          <cell r="C8" t="str">
            <v>Сорин Кирилл</v>
          </cell>
          <cell r="D8">
            <v>1</v>
          </cell>
          <cell r="E8">
            <v>8.5</v>
          </cell>
          <cell r="F8">
            <v>108</v>
          </cell>
        </row>
        <row r="9">
          <cell r="C9" t="str">
            <v>Синдецкий Сергей</v>
          </cell>
          <cell r="D9">
            <v>2</v>
          </cell>
          <cell r="E9">
            <v>8.8000000000000007</v>
          </cell>
          <cell r="F9">
            <v>99</v>
          </cell>
        </row>
        <row r="10">
          <cell r="C10" t="str">
            <v>Терехин Максим</v>
          </cell>
          <cell r="D10">
            <v>3</v>
          </cell>
          <cell r="E10">
            <v>8.4</v>
          </cell>
          <cell r="F10">
            <v>111</v>
          </cell>
        </row>
        <row r="11">
          <cell r="C11" t="str">
            <v>Шамша Георгий</v>
          </cell>
          <cell r="D11">
            <v>4</v>
          </cell>
          <cell r="E11">
            <v>8</v>
          </cell>
          <cell r="F11">
            <v>123</v>
          </cell>
        </row>
        <row r="12">
          <cell r="C12" t="str">
            <v>Рогач Ярослав</v>
          </cell>
          <cell r="D12">
            <v>5</v>
          </cell>
          <cell r="E12">
            <v>8.6999999999999993</v>
          </cell>
          <cell r="F12">
            <v>102</v>
          </cell>
        </row>
        <row r="13">
          <cell r="C13" t="str">
            <v>Рокотянский Кирилл</v>
          </cell>
          <cell r="D13">
            <v>6</v>
          </cell>
          <cell r="E13">
            <v>8.4</v>
          </cell>
          <cell r="F13">
            <v>111</v>
          </cell>
        </row>
      </sheetData>
      <sheetData sheetId="152">
        <row r="8">
          <cell r="C8" t="str">
            <v>Александрова Анастасия</v>
          </cell>
          <cell r="D8">
            <v>1</v>
          </cell>
          <cell r="E8">
            <v>9.1999999999999993</v>
          </cell>
          <cell r="F8">
            <v>120</v>
          </cell>
        </row>
        <row r="9">
          <cell r="C9" t="str">
            <v>Белоусова Варвара</v>
          </cell>
          <cell r="D9">
            <v>2</v>
          </cell>
          <cell r="E9">
            <v>11.2</v>
          </cell>
          <cell r="F9">
            <v>60</v>
          </cell>
        </row>
        <row r="10">
          <cell r="C10" t="str">
            <v>Ерофеенкова Екатерина</v>
          </cell>
          <cell r="D10">
            <v>3</v>
          </cell>
          <cell r="E10">
            <v>10</v>
          </cell>
          <cell r="F10">
            <v>96</v>
          </cell>
        </row>
        <row r="11">
          <cell r="C11" t="str">
            <v>Павлюченкова Анна</v>
          </cell>
          <cell r="D11">
            <v>4</v>
          </cell>
          <cell r="E11">
            <v>10.5</v>
          </cell>
          <cell r="F11">
            <v>81</v>
          </cell>
        </row>
        <row r="12">
          <cell r="C12" t="str">
            <v>Сысина Анна</v>
          </cell>
          <cell r="D12">
            <v>5</v>
          </cell>
          <cell r="E12">
            <v>9.3000000000000007</v>
          </cell>
          <cell r="F12">
            <v>117</v>
          </cell>
        </row>
        <row r="13">
          <cell r="C13" t="str">
            <v>Шляхтина Валерия</v>
          </cell>
          <cell r="D13">
            <v>6</v>
          </cell>
          <cell r="E13">
            <v>9.1</v>
          </cell>
          <cell r="F13">
            <v>123</v>
          </cell>
        </row>
      </sheetData>
      <sheetData sheetId="153">
        <row r="4">
          <cell r="C4" t="str">
            <v>Смоленская область</v>
          </cell>
        </row>
        <row r="8">
          <cell r="C8" t="str">
            <v>Астапенков Кирилл</v>
          </cell>
          <cell r="D8">
            <v>7</v>
          </cell>
          <cell r="E8">
            <v>8.1999999999999993</v>
          </cell>
          <cell r="F8">
            <v>117</v>
          </cell>
        </row>
        <row r="9">
          <cell r="C9" t="str">
            <v>Бобылев Сергей</v>
          </cell>
          <cell r="D9">
            <v>8</v>
          </cell>
          <cell r="E9">
            <v>9.1</v>
          </cell>
          <cell r="F9">
            <v>90</v>
          </cell>
        </row>
        <row r="10">
          <cell r="C10" t="str">
            <v>Болоткин Максим</v>
          </cell>
          <cell r="D10">
            <v>9</v>
          </cell>
          <cell r="E10">
            <v>9.1</v>
          </cell>
          <cell r="F10">
            <v>90</v>
          </cell>
        </row>
        <row r="11">
          <cell r="C11" t="str">
            <v>Борисов Вадим</v>
          </cell>
          <cell r="D11">
            <v>10</v>
          </cell>
          <cell r="E11">
            <v>8.5</v>
          </cell>
          <cell r="F11">
            <v>108</v>
          </cell>
        </row>
        <row r="12">
          <cell r="C12" t="str">
            <v>Романов Ефим</v>
          </cell>
          <cell r="D12">
            <v>11</v>
          </cell>
          <cell r="E12">
            <v>8.1999999999999993</v>
          </cell>
          <cell r="F12">
            <v>117</v>
          </cell>
        </row>
        <row r="13">
          <cell r="C13" t="str">
            <v>Фомин Никита</v>
          </cell>
          <cell r="D13">
            <v>12</v>
          </cell>
          <cell r="E13">
            <v>8.6</v>
          </cell>
          <cell r="F13">
            <v>105</v>
          </cell>
        </row>
      </sheetData>
      <sheetData sheetId="154">
        <row r="8">
          <cell r="C8" t="str">
            <v>Литвиненко Варвара</v>
          </cell>
          <cell r="D8">
            <v>7</v>
          </cell>
          <cell r="E8">
            <v>9</v>
          </cell>
          <cell r="F8">
            <v>126</v>
          </cell>
        </row>
        <row r="9">
          <cell r="C9" t="str">
            <v>Долгушина Дарья</v>
          </cell>
          <cell r="D9">
            <v>8</v>
          </cell>
          <cell r="E9">
            <v>9.4</v>
          </cell>
          <cell r="F9">
            <v>114</v>
          </cell>
        </row>
        <row r="10">
          <cell r="C10" t="str">
            <v>Сиренко Кристина</v>
          </cell>
          <cell r="D10">
            <v>9</v>
          </cell>
          <cell r="E10">
            <v>11.1</v>
          </cell>
          <cell r="F10">
            <v>63</v>
          </cell>
        </row>
        <row r="11">
          <cell r="C11" t="str">
            <v>Кожушкина Софья</v>
          </cell>
          <cell r="D11">
            <v>10</v>
          </cell>
          <cell r="E11">
            <v>9.1</v>
          </cell>
          <cell r="F11">
            <v>123</v>
          </cell>
        </row>
        <row r="12">
          <cell r="C12" t="str">
            <v>Петрова Варвара</v>
          </cell>
          <cell r="D12">
            <v>11</v>
          </cell>
          <cell r="E12">
            <v>8.6</v>
          </cell>
          <cell r="F12">
            <v>138</v>
          </cell>
        </row>
        <row r="13">
          <cell r="C13" t="str">
            <v>Кривоногова Наталья</v>
          </cell>
          <cell r="D13">
            <v>12</v>
          </cell>
          <cell r="E13">
            <v>11</v>
          </cell>
          <cell r="F13">
            <v>66</v>
          </cell>
        </row>
      </sheetData>
      <sheetData sheetId="155">
        <row r="4">
          <cell r="C4" t="str">
            <v>Курганская область</v>
          </cell>
        </row>
        <row r="8">
          <cell r="C8" t="str">
            <v>Щербинин Кирилл</v>
          </cell>
          <cell r="D8">
            <v>1</v>
          </cell>
          <cell r="E8">
            <v>8.6999999999999993</v>
          </cell>
          <cell r="F8">
            <v>102</v>
          </cell>
        </row>
        <row r="9">
          <cell r="C9" t="str">
            <v>Валяев Максим</v>
          </cell>
          <cell r="D9">
            <v>2</v>
          </cell>
          <cell r="E9">
            <v>8</v>
          </cell>
          <cell r="F9">
            <v>123</v>
          </cell>
        </row>
        <row r="10">
          <cell r="C10" t="str">
            <v>Шепелев Александр</v>
          </cell>
          <cell r="D10">
            <v>3</v>
          </cell>
          <cell r="E10">
            <v>8.5</v>
          </cell>
          <cell r="F10">
            <v>108</v>
          </cell>
        </row>
        <row r="11">
          <cell r="C11" t="str">
            <v>Верещагин Артем</v>
          </cell>
          <cell r="D11">
            <v>4</v>
          </cell>
          <cell r="E11">
            <v>8.6</v>
          </cell>
          <cell r="F11">
            <v>105</v>
          </cell>
        </row>
        <row r="12">
          <cell r="C12" t="str">
            <v>Казадаев Илья</v>
          </cell>
          <cell r="D12">
            <v>5</v>
          </cell>
          <cell r="E12">
            <v>8.6</v>
          </cell>
          <cell r="F12">
            <v>105</v>
          </cell>
        </row>
        <row r="13">
          <cell r="C13" t="str">
            <v>Жуков Егор</v>
          </cell>
          <cell r="D13">
            <v>6</v>
          </cell>
          <cell r="E13">
            <v>8.5</v>
          </cell>
          <cell r="F13">
            <v>108</v>
          </cell>
        </row>
      </sheetData>
      <sheetData sheetId="156">
        <row r="8">
          <cell r="C8" t="str">
            <v>Валеева Лика</v>
          </cell>
          <cell r="D8">
            <v>1</v>
          </cell>
          <cell r="E8">
            <v>9.3000000000000007</v>
          </cell>
          <cell r="F8">
            <v>117</v>
          </cell>
        </row>
        <row r="9">
          <cell r="C9" t="str">
            <v>Казакова Ксения</v>
          </cell>
          <cell r="D9">
            <v>2</v>
          </cell>
          <cell r="E9">
            <v>9.5</v>
          </cell>
          <cell r="F9">
            <v>111</v>
          </cell>
        </row>
        <row r="10">
          <cell r="C10" t="str">
            <v>Канаева Диана</v>
          </cell>
          <cell r="D10">
            <v>3</v>
          </cell>
          <cell r="E10">
            <v>8.4</v>
          </cell>
          <cell r="F10">
            <v>142</v>
          </cell>
        </row>
        <row r="11">
          <cell r="C11" t="str">
            <v>Сорокина Виктория</v>
          </cell>
          <cell r="D11">
            <v>4</v>
          </cell>
          <cell r="E11">
            <v>8.6999999999999993</v>
          </cell>
          <cell r="F11">
            <v>135</v>
          </cell>
        </row>
        <row r="12">
          <cell r="C12" t="str">
            <v>Ткаченко Анна</v>
          </cell>
          <cell r="D12">
            <v>5</v>
          </cell>
          <cell r="E12">
            <v>10.5</v>
          </cell>
          <cell r="F12">
            <v>81</v>
          </cell>
        </row>
        <row r="13">
          <cell r="C13" t="str">
            <v>Тулегенова Анара</v>
          </cell>
          <cell r="D13">
            <v>6</v>
          </cell>
          <cell r="E13">
            <v>9.3000000000000007</v>
          </cell>
          <cell r="F13">
            <v>117</v>
          </cell>
        </row>
      </sheetData>
      <sheetData sheetId="157">
        <row r="4">
          <cell r="C4" t="str">
            <v>Оренбургская область</v>
          </cell>
        </row>
        <row r="8">
          <cell r="C8" t="str">
            <v>Антонов Максим</v>
          </cell>
          <cell r="D8">
            <v>7</v>
          </cell>
          <cell r="E8">
            <v>8.5</v>
          </cell>
          <cell r="F8">
            <v>108</v>
          </cell>
        </row>
        <row r="9">
          <cell r="C9" t="str">
            <v>Волков Андрей</v>
          </cell>
          <cell r="D9">
            <v>8</v>
          </cell>
          <cell r="E9">
            <v>8.9</v>
          </cell>
          <cell r="F9">
            <v>96</v>
          </cell>
        </row>
        <row r="10">
          <cell r="C10" t="str">
            <v>Жуков Илья</v>
          </cell>
          <cell r="D10">
            <v>9</v>
          </cell>
          <cell r="E10">
            <v>7.9</v>
          </cell>
          <cell r="F10">
            <v>126</v>
          </cell>
        </row>
        <row r="11">
          <cell r="C11" t="str">
            <v>Кикчикбаев Санжар</v>
          </cell>
          <cell r="D11">
            <v>10</v>
          </cell>
          <cell r="E11">
            <v>8.4</v>
          </cell>
          <cell r="F11">
            <v>111</v>
          </cell>
        </row>
        <row r="12">
          <cell r="C12" t="str">
            <v>Савкин Вадим</v>
          </cell>
          <cell r="D12">
            <v>11</v>
          </cell>
          <cell r="E12">
            <v>8.8000000000000007</v>
          </cell>
          <cell r="F12">
            <v>99</v>
          </cell>
        </row>
        <row r="13">
          <cell r="C13" t="str">
            <v>Савкин Кирилл</v>
          </cell>
          <cell r="D13">
            <v>12</v>
          </cell>
          <cell r="E13">
            <v>8.6999999999999993</v>
          </cell>
          <cell r="F13">
            <v>102</v>
          </cell>
        </row>
      </sheetData>
      <sheetData sheetId="1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2"/>
  <sheetViews>
    <sheetView workbookViewId="0">
      <selection activeCell="A4" sqref="A4"/>
    </sheetView>
  </sheetViews>
  <sheetFormatPr defaultRowHeight="14.4" x14ac:dyDescent="0.3"/>
  <cols>
    <col min="1" max="1" width="7.6640625" style="2" customWidth="1"/>
    <col min="2" max="2" width="25.33203125" style="1" customWidth="1"/>
    <col min="3" max="3" width="0.109375" style="2" hidden="1" customWidth="1"/>
    <col min="4" max="5" width="6.33203125" style="2" customWidth="1"/>
    <col min="6" max="6" width="42.33203125" style="3" customWidth="1"/>
  </cols>
  <sheetData>
    <row r="1" spans="1:6" ht="21" x14ac:dyDescent="0.4">
      <c r="B1" s="8" t="s">
        <v>4</v>
      </c>
      <c r="C1" s="8"/>
      <c r="D1" s="8"/>
      <c r="E1" s="8"/>
      <c r="F1" s="8"/>
    </row>
    <row r="2" spans="1:6" ht="18" x14ac:dyDescent="0.35">
      <c r="B2" s="9" t="s">
        <v>6</v>
      </c>
      <c r="C2" s="9"/>
      <c r="D2" s="9"/>
      <c r="E2" s="9"/>
      <c r="F2" s="9"/>
    </row>
    <row r="3" spans="1:6" ht="18" x14ac:dyDescent="0.35">
      <c r="B3" s="9" t="s">
        <v>5</v>
      </c>
      <c r="C3" s="9"/>
      <c r="D3" s="9"/>
      <c r="E3" s="9"/>
      <c r="F3" s="9"/>
    </row>
    <row r="4" spans="1:6" s="6" customFormat="1" ht="18" x14ac:dyDescent="0.35">
      <c r="A4" s="4" t="s">
        <v>7</v>
      </c>
      <c r="B4" s="4" t="s">
        <v>0</v>
      </c>
      <c r="C4" s="4"/>
      <c r="D4" s="4" t="s">
        <v>1</v>
      </c>
      <c r="E4" s="4" t="s">
        <v>2</v>
      </c>
      <c r="F4" s="5" t="s">
        <v>3</v>
      </c>
    </row>
    <row r="5" spans="1:6" ht="14.4" customHeight="1" x14ac:dyDescent="0.3">
      <c r="A5" s="2">
        <v>1</v>
      </c>
      <c r="B5" s="1" t="str">
        <f>[1]ЧувД!C10</f>
        <v>Карпова Елизавета</v>
      </c>
      <c r="C5" s="2">
        <f>[1]ЧувД!D10</f>
        <v>9</v>
      </c>
      <c r="D5" s="2">
        <f>[1]ЧувД!E10</f>
        <v>8</v>
      </c>
      <c r="E5" s="2">
        <f>[1]ЧувД!F10</f>
        <v>150</v>
      </c>
      <c r="F5" s="3" t="str">
        <f>[1]ЧувМ!$C$4</f>
        <v>Чувашская Республика</v>
      </c>
    </row>
    <row r="6" spans="1:6" ht="14.4" customHeight="1" x14ac:dyDescent="0.3">
      <c r="A6" s="2">
        <v>2</v>
      </c>
      <c r="B6" s="1" t="str">
        <f>[1]КалужД!C10</f>
        <v>Шарапова Мария</v>
      </c>
      <c r="C6" s="2">
        <f>[1]КалужД!D10</f>
        <v>3</v>
      </c>
      <c r="D6" s="2">
        <f>[1]КалужД!E10</f>
        <v>8.1</v>
      </c>
      <c r="E6" s="2">
        <f>[1]КалужД!F10</f>
        <v>148</v>
      </c>
      <c r="F6" s="3" t="str">
        <f>[1]КалужМ!$C$4</f>
        <v>Калужская область</v>
      </c>
    </row>
    <row r="7" spans="1:6" ht="14.4" customHeight="1" x14ac:dyDescent="0.3">
      <c r="A7" s="2">
        <v>2</v>
      </c>
      <c r="B7" s="1" t="str">
        <f>[1]ЧувД!C8</f>
        <v>Федорова Ксения</v>
      </c>
      <c r="C7" s="2">
        <f>[1]ЧувД!D8</f>
        <v>7</v>
      </c>
      <c r="D7" s="2">
        <f>[1]ЧувД!E8</f>
        <v>8.1</v>
      </c>
      <c r="E7" s="2">
        <f>[1]ЧувД!F8</f>
        <v>148</v>
      </c>
      <c r="F7" s="3" t="str">
        <f>[1]ЧувМ!$C$4</f>
        <v>Чувашская Республика</v>
      </c>
    </row>
    <row r="8" spans="1:6" ht="14.4" customHeight="1" x14ac:dyDescent="0.3">
      <c r="A8" s="2">
        <v>2</v>
      </c>
      <c r="B8" s="1" t="str">
        <f>[1]ЧувД!C11</f>
        <v>Романова Елизавета</v>
      </c>
      <c r="C8" s="2">
        <f>[1]ЧувД!D11</f>
        <v>10</v>
      </c>
      <c r="D8" s="2">
        <f>[1]ЧувД!E11</f>
        <v>8.1</v>
      </c>
      <c r="E8" s="2">
        <f>[1]ЧувД!F11</f>
        <v>148</v>
      </c>
      <c r="F8" s="3" t="str">
        <f>[1]ЧувМ!$C$4</f>
        <v>Чувашская Республика</v>
      </c>
    </row>
    <row r="9" spans="1:6" x14ac:dyDescent="0.3">
      <c r="A9" s="2">
        <v>5</v>
      </c>
      <c r="B9" s="1" t="str">
        <f>[1]СахалД!C11</f>
        <v>Чернова Валерия</v>
      </c>
      <c r="C9" s="2">
        <f>[1]СахалД!D11</f>
        <v>4</v>
      </c>
      <c r="D9" s="2">
        <f>[1]СахалД!E11</f>
        <v>8.1999999999999993</v>
      </c>
      <c r="E9" s="2">
        <f>[1]СахалД!F11</f>
        <v>146</v>
      </c>
      <c r="F9" s="3" t="str">
        <f>[1]СахалМ!$C$4</f>
        <v>Сахалинская область</v>
      </c>
    </row>
    <row r="10" spans="1:6" x14ac:dyDescent="0.3">
      <c r="A10" s="2">
        <v>5</v>
      </c>
      <c r="B10" s="1" t="str">
        <f>[1]ПскД!C10</f>
        <v>Дмитриева Татьяна</v>
      </c>
      <c r="C10" s="2">
        <f>[1]ПскД!D10</f>
        <v>9</v>
      </c>
      <c r="D10" s="2">
        <f>[1]ПскД!E10</f>
        <v>8.1999999999999993</v>
      </c>
      <c r="E10" s="2">
        <f>[1]ПскД!F10</f>
        <v>146</v>
      </c>
      <c r="F10" s="3" t="str">
        <f>[1]ПскМ!$C$4</f>
        <v>Псковская область</v>
      </c>
    </row>
    <row r="11" spans="1:6" x14ac:dyDescent="0.3">
      <c r="A11" s="2">
        <v>5</v>
      </c>
      <c r="B11" s="1" t="str">
        <f>[1]НижнД!C9</f>
        <v>Михеева Олеся</v>
      </c>
      <c r="C11" s="2">
        <f>[1]НижнД!D9</f>
        <v>2</v>
      </c>
      <c r="D11" s="2">
        <f>[1]НижнД!E9</f>
        <v>8.1999999999999993</v>
      </c>
      <c r="E11" s="2">
        <f>[1]НижнД!F9</f>
        <v>146</v>
      </c>
      <c r="F11" s="3" t="str">
        <f>[1]НижнМ!$C$4</f>
        <v>Нижегородская область</v>
      </c>
    </row>
    <row r="12" spans="1:6" x14ac:dyDescent="0.3">
      <c r="A12" s="2">
        <v>8</v>
      </c>
      <c r="B12" s="1" t="str">
        <f>[1]ЧелябД!C10</f>
        <v>Герлейн Станислава</v>
      </c>
      <c r="C12" s="2">
        <f>[1]ЧелябД!D10</f>
        <v>3</v>
      </c>
      <c r="D12" s="2">
        <f>[1]ЧелябД!E10</f>
        <v>8.3000000000000007</v>
      </c>
      <c r="E12" s="2">
        <f>[1]ЧелябД!F10</f>
        <v>144</v>
      </c>
      <c r="F12" s="3" t="str">
        <f>[1]ЧелябМ!$C$4</f>
        <v>Челябинская область</v>
      </c>
    </row>
    <row r="13" spans="1:6" x14ac:dyDescent="0.3">
      <c r="A13" s="2">
        <v>8</v>
      </c>
      <c r="B13" s="1" t="str">
        <f>[1]КурскД!C8</f>
        <v>Чихирина Елизавета</v>
      </c>
      <c r="C13" s="2">
        <f>[1]КурскД!D8</f>
        <v>7</v>
      </c>
      <c r="D13" s="2">
        <f>[1]КурскД!E8</f>
        <v>8.3000000000000007</v>
      </c>
      <c r="E13" s="2">
        <f>[1]КурскД!F8</f>
        <v>144</v>
      </c>
      <c r="F13" s="3" t="str">
        <f>[1]КурскМ!$C$4</f>
        <v>Курская область</v>
      </c>
    </row>
    <row r="14" spans="1:6" x14ac:dyDescent="0.3">
      <c r="A14" s="2">
        <v>10</v>
      </c>
      <c r="B14" s="1" t="str">
        <f>[1]КалужД!C9</f>
        <v>Разикова Дарья</v>
      </c>
      <c r="C14" s="2">
        <f>[1]КалужД!D9</f>
        <v>2</v>
      </c>
      <c r="D14" s="2">
        <f>[1]КалужД!E9</f>
        <v>8.4</v>
      </c>
      <c r="E14" s="2">
        <f>[1]КалужД!F9</f>
        <v>142</v>
      </c>
      <c r="F14" s="3" t="str">
        <f>[1]КалужМ!$C$4</f>
        <v>Калужская область</v>
      </c>
    </row>
    <row r="15" spans="1:6" x14ac:dyDescent="0.3">
      <c r="A15" s="2">
        <v>10</v>
      </c>
      <c r="B15" s="1" t="str">
        <f>[1]ВологД!C9</f>
        <v>Буторова Дарина</v>
      </c>
      <c r="C15" s="2">
        <f>[1]ВологД!D9</f>
        <v>8</v>
      </c>
      <c r="D15" s="2">
        <f>[1]ВологД!E9</f>
        <v>8.4</v>
      </c>
      <c r="E15" s="2">
        <f>[1]ВологД!F9</f>
        <v>142</v>
      </c>
      <c r="F15" s="3" t="str">
        <f>[1]ВологМ!$C$4</f>
        <v>Вологодская область</v>
      </c>
    </row>
    <row r="16" spans="1:6" x14ac:dyDescent="0.3">
      <c r="A16" s="2">
        <v>10</v>
      </c>
      <c r="B16" s="1" t="str">
        <f>[1]ЧувД!C12</f>
        <v>Павлова Екатерина</v>
      </c>
      <c r="C16" s="2">
        <f>[1]ЧувД!D12</f>
        <v>11</v>
      </c>
      <c r="D16" s="2">
        <f>[1]ЧувД!E12</f>
        <v>8.4</v>
      </c>
      <c r="E16" s="2">
        <f>[1]ЧувД!F12</f>
        <v>142</v>
      </c>
      <c r="F16" s="3" t="str">
        <f>[1]ЧувМ!$C$4</f>
        <v>Чувашская Республика</v>
      </c>
    </row>
    <row r="17" spans="1:6" x14ac:dyDescent="0.3">
      <c r="A17" s="2">
        <v>10</v>
      </c>
      <c r="B17" s="1" t="str">
        <f>[1]БурядД!C8</f>
        <v>Селецкая Таисия</v>
      </c>
      <c r="C17" s="2">
        <f>[1]БурядД!D8</f>
        <v>1</v>
      </c>
      <c r="D17" s="2">
        <f>[1]БурядД!E8</f>
        <v>8.4</v>
      </c>
      <c r="E17" s="2">
        <f>[1]БурядД!F8</f>
        <v>142</v>
      </c>
      <c r="F17" s="3" t="str">
        <f>[1]БурятМ!$C$4</f>
        <v>Республика Бурятия</v>
      </c>
    </row>
    <row r="18" spans="1:6" x14ac:dyDescent="0.3">
      <c r="A18" s="2">
        <v>10</v>
      </c>
      <c r="B18" s="1" t="str">
        <f>[1]ЧелябД!C12</f>
        <v>Хурматуллина Регина</v>
      </c>
      <c r="C18" s="2">
        <f>[1]ЧелябД!D12</f>
        <v>5</v>
      </c>
      <c r="D18" s="2">
        <f>[1]ЧелябД!E12</f>
        <v>8.4</v>
      </c>
      <c r="E18" s="2">
        <f>[1]ЧелябД!F12</f>
        <v>142</v>
      </c>
      <c r="F18" s="3" t="str">
        <f>[1]ЧелябМ!$C$4</f>
        <v>Челябинская область</v>
      </c>
    </row>
    <row r="19" spans="1:6" x14ac:dyDescent="0.3">
      <c r="A19" s="2">
        <v>10</v>
      </c>
      <c r="B19" s="1" t="str">
        <f>[1]УльянД!C9</f>
        <v>Манушина Диана</v>
      </c>
      <c r="C19" s="2">
        <f>[1]УльянД!D9</f>
        <v>8</v>
      </c>
      <c r="D19" s="2">
        <f>[1]УльянД!E9</f>
        <v>8.4</v>
      </c>
      <c r="E19" s="2">
        <f>[1]УльянД!F9</f>
        <v>142</v>
      </c>
      <c r="F19" s="3" t="str">
        <f>[1]УльянМ!$C$4</f>
        <v>Ульяновская область</v>
      </c>
    </row>
    <row r="20" spans="1:6" x14ac:dyDescent="0.3">
      <c r="A20" s="2">
        <v>10</v>
      </c>
      <c r="B20" s="1" t="str">
        <f>[1]ОренбД!C10</f>
        <v>Канаева Диана</v>
      </c>
      <c r="C20" s="2">
        <f>[1]ОренбД!D10</f>
        <v>3</v>
      </c>
      <c r="D20" s="2">
        <f>[1]ОренбД!E10</f>
        <v>8.4</v>
      </c>
      <c r="E20" s="2">
        <f>[1]ОренбД!F10</f>
        <v>142</v>
      </c>
      <c r="F20" s="3" t="str">
        <f>[1]ОренбМ!$C$4</f>
        <v>Оренбургская область</v>
      </c>
    </row>
    <row r="21" spans="1:6" x14ac:dyDescent="0.3">
      <c r="A21" s="2">
        <v>17</v>
      </c>
      <c r="B21" s="1" t="str">
        <f>[1]БурядД!C13</f>
        <v>Родионова Алина</v>
      </c>
      <c r="C21" s="2">
        <f>[1]БурядД!D13</f>
        <v>6</v>
      </c>
      <c r="D21" s="2">
        <f>[1]БурядД!E13</f>
        <v>8.5</v>
      </c>
      <c r="E21" s="2">
        <f>[1]БурядД!F13</f>
        <v>140</v>
      </c>
      <c r="F21" s="3" t="str">
        <f>[1]БурятМ!$C$4</f>
        <v>Республика Бурятия</v>
      </c>
    </row>
    <row r="22" spans="1:6" x14ac:dyDescent="0.3">
      <c r="A22" s="2">
        <v>17</v>
      </c>
      <c r="B22" s="1" t="str">
        <f>[1]ДагД!C10</f>
        <v>Газарова Сувайнат</v>
      </c>
      <c r="C22" s="2">
        <f>[1]ДагД!D10</f>
        <v>3</v>
      </c>
      <c r="D22" s="2">
        <f>[1]ДагД!E10</f>
        <v>8.5</v>
      </c>
      <c r="E22" s="2">
        <f>[1]ДагД!F10</f>
        <v>140</v>
      </c>
      <c r="F22" s="3" t="str">
        <f>[1]ДагМ!$C$4</f>
        <v>Республика Дагестан</v>
      </c>
    </row>
    <row r="23" spans="1:6" x14ac:dyDescent="0.3">
      <c r="A23" s="2">
        <v>17</v>
      </c>
      <c r="B23" s="1" t="str">
        <f>[1]ЯрослД!C10</f>
        <v>Виноградова Диана</v>
      </c>
      <c r="C23" s="2">
        <f>[1]ЯрослД!D10</f>
        <v>9</v>
      </c>
      <c r="D23" s="2">
        <f>[1]ЯрослД!E10</f>
        <v>8.5</v>
      </c>
      <c r="E23" s="2">
        <f>[1]ЯрослД!F10</f>
        <v>140</v>
      </c>
      <c r="F23" s="3" t="str">
        <f>[1]ЯрослМ!$C$4</f>
        <v>Ярославская область</v>
      </c>
    </row>
    <row r="24" spans="1:6" x14ac:dyDescent="0.3">
      <c r="A24" s="2">
        <v>17</v>
      </c>
      <c r="B24" s="1" t="str">
        <f>[1]КрасноярД!C12</f>
        <v>Добровольская Алика</v>
      </c>
      <c r="C24" s="2">
        <f>[1]КрасноярД!D12</f>
        <v>5</v>
      </c>
      <c r="D24" s="2">
        <f>[1]КрасноярД!E12</f>
        <v>8.5</v>
      </c>
      <c r="E24" s="2">
        <f>[1]КрасноярД!F12</f>
        <v>140</v>
      </c>
      <c r="F24" s="3" t="str">
        <f>[1]КрасноярМ!$C$4</f>
        <v>Красноярский край</v>
      </c>
    </row>
    <row r="25" spans="1:6" x14ac:dyDescent="0.3">
      <c r="A25" s="2">
        <v>17</v>
      </c>
      <c r="B25" s="1" t="str">
        <f>[1]СвердлД!C11</f>
        <v>Злака Милена</v>
      </c>
      <c r="C25" s="2">
        <f>[1]СвердлД!D11</f>
        <v>4</v>
      </c>
      <c r="D25" s="2">
        <f>[1]СвердлД!E11</f>
        <v>8.5</v>
      </c>
      <c r="E25" s="2">
        <f>[1]СвердлД!F11</f>
        <v>140</v>
      </c>
      <c r="F25" s="3" t="str">
        <f>[1]СвердлМ!$C$4</f>
        <v>Свердловская область</v>
      </c>
    </row>
    <row r="26" spans="1:6" x14ac:dyDescent="0.3">
      <c r="A26" s="2">
        <v>17</v>
      </c>
      <c r="B26" s="1" t="str">
        <f>[1]КурскД!C11</f>
        <v>Васекина Милана</v>
      </c>
      <c r="C26" s="2">
        <f>[1]КурскД!D11</f>
        <v>10</v>
      </c>
      <c r="D26" s="2">
        <f>[1]КурскД!E11</f>
        <v>8.5</v>
      </c>
      <c r="E26" s="2">
        <f>[1]КурскД!F11</f>
        <v>140</v>
      </c>
      <c r="F26" s="3" t="str">
        <f>[1]КурскМ!$C$4</f>
        <v>Курская область</v>
      </c>
    </row>
    <row r="27" spans="1:6" x14ac:dyDescent="0.3">
      <c r="A27" s="2">
        <v>17</v>
      </c>
      <c r="B27" s="1" t="str">
        <f>[1]ХакасД!C12</f>
        <v>Шамурова Дарья</v>
      </c>
      <c r="C27" s="2">
        <f>[1]ХакасД!D12</f>
        <v>11</v>
      </c>
      <c r="D27" s="2">
        <f>[1]ХакасД!E12</f>
        <v>8.5</v>
      </c>
      <c r="E27" s="2">
        <f>[1]ХакасД!F12</f>
        <v>140</v>
      </c>
      <c r="F27" s="3" t="str">
        <f>[1]ХакасМ!$C$4</f>
        <v>Республика Хакасия</v>
      </c>
    </row>
    <row r="28" spans="1:6" x14ac:dyDescent="0.3">
      <c r="A28" s="2">
        <v>24</v>
      </c>
      <c r="B28" s="1" t="str">
        <f>[1]АрхД!C10</f>
        <v>Усова Дарья</v>
      </c>
      <c r="C28" s="2">
        <f>[1]АрхД!D10</f>
        <v>9</v>
      </c>
      <c r="D28" s="2">
        <f>[1]АрхД!E10</f>
        <v>8.6</v>
      </c>
      <c r="E28" s="2">
        <f>[1]АрхД!F10</f>
        <v>138</v>
      </c>
      <c r="F28" s="3" t="str">
        <f>[1]АрхМ!$C$4</f>
        <v>Архангельская область</v>
      </c>
    </row>
    <row r="29" spans="1:6" x14ac:dyDescent="0.3">
      <c r="A29" s="2">
        <v>24</v>
      </c>
      <c r="B29" s="1" t="str">
        <f>[1]КостД!C11</f>
        <v>Желнова Ева</v>
      </c>
      <c r="C29" s="2">
        <f>[1]КостД!D11</f>
        <v>10</v>
      </c>
      <c r="D29" s="2">
        <f>[1]КостД!E11</f>
        <v>8.6</v>
      </c>
      <c r="E29" s="2">
        <f>[1]КостД!F11</f>
        <v>138</v>
      </c>
      <c r="F29" s="3" t="str">
        <f>[1]КостМ!$C$4</f>
        <v>Костромская область</v>
      </c>
    </row>
    <row r="30" spans="1:6" x14ac:dyDescent="0.3">
      <c r="A30" s="2">
        <v>24</v>
      </c>
      <c r="B30" s="1" t="str">
        <f>[1]ВологД!C8</f>
        <v>Брюханова Софья</v>
      </c>
      <c r="C30" s="2">
        <f>[1]ВологД!D8</f>
        <v>7</v>
      </c>
      <c r="D30" s="2">
        <f>[1]ВологД!E8</f>
        <v>8.6</v>
      </c>
      <c r="E30" s="2">
        <f>[1]ВологД!F8</f>
        <v>138</v>
      </c>
      <c r="F30" s="3" t="str">
        <f>[1]ВологМ!$C$4</f>
        <v>Вологодская область</v>
      </c>
    </row>
    <row r="31" spans="1:6" x14ac:dyDescent="0.3">
      <c r="A31" s="2">
        <v>24</v>
      </c>
      <c r="B31" s="1" t="str">
        <f>[1]БурядД!C11</f>
        <v>Астраханцева Евгения</v>
      </c>
      <c r="C31" s="2">
        <f>[1]БурядД!D11</f>
        <v>4</v>
      </c>
      <c r="D31" s="2">
        <f>[1]БурядД!E11</f>
        <v>8.6</v>
      </c>
      <c r="E31" s="2">
        <f>[1]БурядД!F11</f>
        <v>138</v>
      </c>
      <c r="F31" s="3" t="str">
        <f>[1]БурятМ!$C$4</f>
        <v>Республика Бурятия</v>
      </c>
    </row>
    <row r="32" spans="1:6" x14ac:dyDescent="0.3">
      <c r="A32" s="2">
        <v>24</v>
      </c>
      <c r="B32" s="1" t="str">
        <f>[1]ЛенинД!C12</f>
        <v>Туховская Анастасия</v>
      </c>
      <c r="C32" s="2">
        <f>[1]ЛенинД!D12</f>
        <v>5</v>
      </c>
      <c r="D32" s="2">
        <f>[1]ЛенинД!E12</f>
        <v>8.6</v>
      </c>
      <c r="E32" s="2">
        <f>[1]ЛенинД!F12</f>
        <v>138</v>
      </c>
      <c r="F32" s="3" t="str">
        <f>[1]ЛенинД!$C$4</f>
        <v>Ленинградская область</v>
      </c>
    </row>
    <row r="33" spans="1:6" x14ac:dyDescent="0.3">
      <c r="A33" s="2">
        <v>24</v>
      </c>
      <c r="B33" s="1" t="str">
        <f>[1]БелгД!C8</f>
        <v>Бигеева Алина</v>
      </c>
      <c r="C33" s="2">
        <f>[1]БелгД!D8</f>
        <v>7</v>
      </c>
      <c r="D33" s="2">
        <f>[1]БелгД!E8</f>
        <v>8.6</v>
      </c>
      <c r="E33" s="2">
        <f>[1]БелгД!F8</f>
        <v>138</v>
      </c>
      <c r="F33" s="3" t="str">
        <f>[1]БелгМ!$C$4</f>
        <v>Белгородская область</v>
      </c>
    </row>
    <row r="34" spans="1:6" x14ac:dyDescent="0.3">
      <c r="A34" s="2">
        <v>24</v>
      </c>
      <c r="B34" s="1" t="str">
        <f>[1]ОрлД!C12</f>
        <v>Платошкина Алена</v>
      </c>
      <c r="C34" s="2">
        <f>[1]ОрлД!D12</f>
        <v>5</v>
      </c>
      <c r="D34" s="2">
        <f>[1]ОрлД!E12</f>
        <v>8.6</v>
      </c>
      <c r="E34" s="2">
        <f>[1]ОрлД!F12</f>
        <v>138</v>
      </c>
      <c r="F34" s="3" t="str">
        <f>[1]ОрлМ!$C$4</f>
        <v>Орловская область</v>
      </c>
    </row>
    <row r="35" spans="1:6" x14ac:dyDescent="0.3">
      <c r="A35" s="2">
        <v>24</v>
      </c>
      <c r="B35" s="1" t="str">
        <f>[1]ЧелябД!C8</f>
        <v>Можаева Ульяна</v>
      </c>
      <c r="C35" s="2">
        <f>[1]ЧелябД!D8</f>
        <v>1</v>
      </c>
      <c r="D35" s="2">
        <f>[1]ЧелябД!E8</f>
        <v>8.6</v>
      </c>
      <c r="E35" s="2">
        <f>[1]ЧелябД!F8</f>
        <v>138</v>
      </c>
      <c r="F35" s="3" t="str">
        <f>[1]ЧелябМ!$C$4</f>
        <v>Челябинская область</v>
      </c>
    </row>
    <row r="36" spans="1:6" x14ac:dyDescent="0.3">
      <c r="A36" s="2">
        <v>24</v>
      </c>
      <c r="B36" s="1" t="str">
        <f>[1]СамараД!C9</f>
        <v>Кобенко Софья</v>
      </c>
      <c r="C36" s="2">
        <f>[1]СамараД!D9</f>
        <v>2</v>
      </c>
      <c r="D36" s="2">
        <f>[1]СамараД!E9</f>
        <v>8.6</v>
      </c>
      <c r="E36" s="2">
        <f>[1]СамараД!F9</f>
        <v>138</v>
      </c>
      <c r="F36" s="3" t="str">
        <f>[1]СамараМ!$C$4</f>
        <v>Самарская область</v>
      </c>
    </row>
    <row r="37" spans="1:6" x14ac:dyDescent="0.3">
      <c r="A37" s="2">
        <v>24</v>
      </c>
      <c r="B37" s="1" t="str">
        <f>[1]КемерД!C12</f>
        <v>Ланина Ольга</v>
      </c>
      <c r="C37" s="2">
        <f>[1]КемерД!D12</f>
        <v>5</v>
      </c>
      <c r="D37" s="2">
        <f>[1]КемерД!E12</f>
        <v>8.6</v>
      </c>
      <c r="E37" s="2">
        <f>[1]КемерД!F12</f>
        <v>138</v>
      </c>
      <c r="F37" s="3" t="str">
        <f>[1]КемерМ!$C$4</f>
        <v>Кемеровская область</v>
      </c>
    </row>
    <row r="38" spans="1:6" x14ac:dyDescent="0.3">
      <c r="A38" s="2">
        <v>24</v>
      </c>
      <c r="B38" s="1" t="str">
        <f>[1]КурганД!C12</f>
        <v>Петрова Варвара</v>
      </c>
      <c r="C38" s="2">
        <f>[1]КурганД!D12</f>
        <v>11</v>
      </c>
      <c r="D38" s="2">
        <f>[1]КурганД!E12</f>
        <v>8.6</v>
      </c>
      <c r="E38" s="2">
        <f>[1]КурганД!F12</f>
        <v>138</v>
      </c>
      <c r="F38" s="3" t="str">
        <f>[1]КурганМ!$C$4</f>
        <v>Курганская область</v>
      </c>
    </row>
    <row r="39" spans="1:6" x14ac:dyDescent="0.3">
      <c r="A39" s="2">
        <v>35</v>
      </c>
      <c r="B39" s="1" t="str">
        <f>[1]ТюмД!C10</f>
        <v>Немолякина Дарья</v>
      </c>
      <c r="C39" s="2">
        <f>[1]ТюмД!D10</f>
        <v>3</v>
      </c>
      <c r="D39" s="2">
        <f>[1]ТюмД!E10</f>
        <v>8.6999999999999993</v>
      </c>
      <c r="E39" s="2">
        <f>[1]ТюмД!F10</f>
        <v>135</v>
      </c>
      <c r="F39" s="3" t="str">
        <f>[1]ТюмД!$C$4</f>
        <v>Тюменская область</v>
      </c>
    </row>
    <row r="40" spans="1:6" x14ac:dyDescent="0.3">
      <c r="A40" s="2">
        <v>35</v>
      </c>
      <c r="B40" s="1" t="str">
        <f>[1]КостД!C8</f>
        <v>Долгая Варвара</v>
      </c>
      <c r="C40" s="2">
        <f>[1]КостД!D8</f>
        <v>7</v>
      </c>
      <c r="D40" s="2">
        <f>[1]КостД!E8</f>
        <v>8.6999999999999993</v>
      </c>
      <c r="E40" s="2">
        <f>[1]КостД!F8</f>
        <v>135</v>
      </c>
      <c r="F40" s="3" t="str">
        <f>[1]КостМ!$C$4</f>
        <v>Костромская область</v>
      </c>
    </row>
    <row r="41" spans="1:6" x14ac:dyDescent="0.3">
      <c r="A41" s="2">
        <v>35</v>
      </c>
      <c r="B41" s="1" t="str">
        <f>[1]КостД!C13</f>
        <v>Тумашова Виктория</v>
      </c>
      <c r="C41" s="2">
        <f>[1]КостД!D13</f>
        <v>12</v>
      </c>
      <c r="D41" s="2">
        <f>[1]КостД!E13</f>
        <v>8.6999999999999993</v>
      </c>
      <c r="E41" s="2">
        <f>[1]КостД!F13</f>
        <v>135</v>
      </c>
      <c r="F41" s="3" t="str">
        <f>[1]КостМ!$C$4</f>
        <v>Костромская область</v>
      </c>
    </row>
    <row r="42" spans="1:6" x14ac:dyDescent="0.3">
      <c r="A42" s="2">
        <v>35</v>
      </c>
      <c r="B42" s="1" t="str">
        <f>[1]ВладД!C13</f>
        <v>Якубова Яна</v>
      </c>
      <c r="C42" s="2">
        <f>[1]ВладД!D13</f>
        <v>6</v>
      </c>
      <c r="D42" s="2">
        <f>[1]ВладД!E13</f>
        <v>8.6999999999999993</v>
      </c>
      <c r="E42" s="2">
        <f>[1]ВладД!F13</f>
        <v>135</v>
      </c>
      <c r="F42" s="3" t="str">
        <f>[1]ВладМ!$C$4</f>
        <v>Владимирская область</v>
      </c>
    </row>
    <row r="43" spans="1:6" x14ac:dyDescent="0.3">
      <c r="A43" s="2">
        <v>35</v>
      </c>
      <c r="B43" s="1" t="str">
        <f>[1]ВорожД!C9</f>
        <v>Вельянинова Виктория</v>
      </c>
      <c r="C43" s="2">
        <f>[1]ВорожД!D9</f>
        <v>8</v>
      </c>
      <c r="D43" s="2">
        <f>[1]ВорожД!E9</f>
        <v>8.6999999999999993</v>
      </c>
      <c r="E43" s="2">
        <f>[1]ВорожД!F9</f>
        <v>135</v>
      </c>
      <c r="F43" s="3" t="str">
        <f>[1]ВорожМ!$C$4</f>
        <v>Воронежская область</v>
      </c>
    </row>
    <row r="44" spans="1:6" x14ac:dyDescent="0.3">
      <c r="A44" s="2">
        <v>35</v>
      </c>
      <c r="B44" s="1" t="str">
        <f>[1]КЧРд!C8</f>
        <v>Аджиева Юлиана</v>
      </c>
      <c r="C44" s="2">
        <f>[1]КЧРд!D8</f>
        <v>1</v>
      </c>
      <c r="D44" s="2">
        <f>[1]КЧРд!E8</f>
        <v>8.6999999999999993</v>
      </c>
      <c r="E44" s="2">
        <f>[1]КЧРд!F8</f>
        <v>135</v>
      </c>
      <c r="F44" s="3" t="str">
        <f>[1]КЧРм!$C$4</f>
        <v>Карачаево-Черкесская Республика</v>
      </c>
    </row>
    <row r="45" spans="1:6" x14ac:dyDescent="0.3">
      <c r="A45" s="2">
        <v>35</v>
      </c>
      <c r="B45" s="1" t="str">
        <f>[1]ОрлД!C8</f>
        <v>Винокурова Елизавета</v>
      </c>
      <c r="C45" s="2">
        <f>[1]ОрлД!D8</f>
        <v>1</v>
      </c>
      <c r="D45" s="2">
        <f>[1]ОрлД!E8</f>
        <v>8.6999999999999993</v>
      </c>
      <c r="E45" s="2">
        <f>[1]ОрлД!F8</f>
        <v>135</v>
      </c>
      <c r="F45" s="3" t="str">
        <f>[1]ОрлМ!$C$4</f>
        <v>Орловская область</v>
      </c>
    </row>
    <row r="46" spans="1:6" x14ac:dyDescent="0.3">
      <c r="A46" s="2">
        <v>35</v>
      </c>
      <c r="B46" s="1" t="str">
        <f>[1]МоскД!C12</f>
        <v>Сидельская Светлана</v>
      </c>
      <c r="C46" s="2">
        <f>[1]МоскД!D12</f>
        <v>5</v>
      </c>
      <c r="D46" s="2">
        <f>[1]МоскД!E12</f>
        <v>8.6999999999999993</v>
      </c>
      <c r="E46" s="2">
        <f>[1]МоскД!F12</f>
        <v>135</v>
      </c>
      <c r="F46" s="3" t="str">
        <f>[1]МоскМ!$C$4</f>
        <v>г. Москва</v>
      </c>
    </row>
    <row r="47" spans="1:6" x14ac:dyDescent="0.3">
      <c r="A47" s="2">
        <v>35</v>
      </c>
      <c r="B47" s="1" t="str">
        <f>[1]ЯНАОд!C11</f>
        <v>Попова Александра</v>
      </c>
      <c r="C47" s="2">
        <f>[1]ЯНАОд!D11</f>
        <v>10</v>
      </c>
      <c r="D47" s="2">
        <f>[1]ЯНАОд!E11</f>
        <v>8.6999999999999993</v>
      </c>
      <c r="E47" s="2">
        <f>[1]ЯНАОд!F11</f>
        <v>135</v>
      </c>
      <c r="F47" s="3" t="str">
        <f>[1]ЯНАОм!$C$4</f>
        <v>Ямало-Ненецкий автономный округ</v>
      </c>
    </row>
    <row r="48" spans="1:6" x14ac:dyDescent="0.3">
      <c r="A48" s="2">
        <v>35</v>
      </c>
      <c r="B48" s="1" t="str">
        <f>[1]ЧелябД!C9</f>
        <v>Борзова Мария</v>
      </c>
      <c r="C48" s="2">
        <f>[1]ЧелябД!D9</f>
        <v>2</v>
      </c>
      <c r="D48" s="2">
        <f>[1]ЧелябД!E9</f>
        <v>8.6999999999999993</v>
      </c>
      <c r="E48" s="2">
        <f>[1]ЧелябД!F9</f>
        <v>135</v>
      </c>
      <c r="F48" s="3" t="str">
        <f>[1]ЧелябМ!$C$4</f>
        <v>Челябинская область</v>
      </c>
    </row>
    <row r="49" spans="1:6" x14ac:dyDescent="0.3">
      <c r="A49" s="2">
        <v>35</v>
      </c>
      <c r="B49" s="1" t="str">
        <f>[1]УдмД!C9</f>
        <v>Александрова Карина</v>
      </c>
      <c r="C49" s="2">
        <f>[1]УдмД!D9</f>
        <v>2</v>
      </c>
      <c r="D49" s="2">
        <f>[1]УдмД!E9</f>
        <v>8.6999999999999993</v>
      </c>
      <c r="E49" s="2">
        <f>[1]УдмД!F9</f>
        <v>135</v>
      </c>
      <c r="F49" s="3" t="str">
        <f>[1]УдмМ!$C$4</f>
        <v>Удмуртская Республика</v>
      </c>
    </row>
    <row r="50" spans="1:6" x14ac:dyDescent="0.3">
      <c r="A50" s="2">
        <v>35</v>
      </c>
      <c r="B50" s="1" t="str">
        <f>[1]КарелД!C12</f>
        <v>Галактионова Екатерина</v>
      </c>
      <c r="C50" s="2">
        <f>[1]КарелД!D12</f>
        <v>11</v>
      </c>
      <c r="D50" s="2">
        <f>[1]КарелД!E12</f>
        <v>8.6999999999999993</v>
      </c>
      <c r="E50" s="2">
        <f>[1]КарелД!F12</f>
        <v>135</v>
      </c>
      <c r="F50" s="3" t="str">
        <f>[1]КарелМ!$C$4</f>
        <v>Республика Карелия</v>
      </c>
    </row>
    <row r="51" spans="1:6" x14ac:dyDescent="0.3">
      <c r="A51" s="2">
        <v>35</v>
      </c>
      <c r="B51" s="1" t="str">
        <f>[1]КрасноярД!C8</f>
        <v>Алксина Ольга</v>
      </c>
      <c r="C51" s="2">
        <f>[1]КрасноярД!D8</f>
        <v>1</v>
      </c>
      <c r="D51" s="2">
        <f>[1]КрасноярД!E8</f>
        <v>8.6999999999999993</v>
      </c>
      <c r="E51" s="2">
        <f>[1]КрасноярД!F8</f>
        <v>135</v>
      </c>
      <c r="F51" s="3" t="str">
        <f>[1]КрасноярМ!$C$4</f>
        <v>Красноярский край</v>
      </c>
    </row>
    <row r="52" spans="1:6" x14ac:dyDescent="0.3">
      <c r="A52" s="2">
        <v>35</v>
      </c>
      <c r="B52" s="1" t="str">
        <f>[1]СвердлД!C8</f>
        <v>Бутакова Дарья</v>
      </c>
      <c r="C52" s="2">
        <f>[1]СвердлД!D8</f>
        <v>1</v>
      </c>
      <c r="D52" s="2">
        <f>[1]СвердлД!E8</f>
        <v>8.6999999999999993</v>
      </c>
      <c r="E52" s="2">
        <f>[1]СвердлД!F8</f>
        <v>135</v>
      </c>
      <c r="F52" s="3" t="str">
        <f>[1]СвердлМ!$C$4</f>
        <v>Свердловская область</v>
      </c>
    </row>
    <row r="53" spans="1:6" x14ac:dyDescent="0.3">
      <c r="A53" s="2">
        <v>35</v>
      </c>
      <c r="B53" s="1" t="str">
        <f>[1]КурскД!C13</f>
        <v>Чекалина Вера</v>
      </c>
      <c r="C53" s="2">
        <f>[1]КурскД!D13</f>
        <v>12</v>
      </c>
      <c r="D53" s="2">
        <f>[1]КурскД!E13</f>
        <v>8.6999999999999993</v>
      </c>
      <c r="E53" s="2">
        <f>[1]КурскД!F13</f>
        <v>135</v>
      </c>
      <c r="F53" s="3" t="str">
        <f>[1]КурскМ!$C$4</f>
        <v>Курская область</v>
      </c>
    </row>
    <row r="54" spans="1:6" x14ac:dyDescent="0.3">
      <c r="A54" s="2">
        <v>35</v>
      </c>
      <c r="B54" s="1" t="str">
        <f>[1]СтаврД!C8</f>
        <v>Чередниченко Елизавета</v>
      </c>
      <c r="C54" s="2">
        <f>[1]СтаврД!D8</f>
        <v>1</v>
      </c>
      <c r="D54" s="2">
        <f>[1]СтаврД!E8</f>
        <v>8.6999999999999993</v>
      </c>
      <c r="E54" s="2">
        <f>[1]СтаврД!F8</f>
        <v>135</v>
      </c>
      <c r="F54" s="3" t="str">
        <f>[1]СтаврМ!$C$4</f>
        <v>Ставропольский край</v>
      </c>
    </row>
    <row r="55" spans="1:6" x14ac:dyDescent="0.3">
      <c r="A55" s="2">
        <v>35</v>
      </c>
      <c r="B55" s="1" t="str">
        <f>[1]ОренбД!C11</f>
        <v>Сорокина Виктория</v>
      </c>
      <c r="C55" s="2">
        <f>[1]ОренбД!D11</f>
        <v>4</v>
      </c>
      <c r="D55" s="2">
        <f>[1]ОренбД!E11</f>
        <v>8.6999999999999993</v>
      </c>
      <c r="E55" s="2">
        <f>[1]ОренбД!F11</f>
        <v>135</v>
      </c>
      <c r="F55" s="3" t="str">
        <f>[1]ОренбМ!$C$4</f>
        <v>Оренбургская область</v>
      </c>
    </row>
    <row r="56" spans="1:6" x14ac:dyDescent="0.3">
      <c r="A56" s="2">
        <v>52</v>
      </c>
      <c r="B56" s="1" t="str">
        <f>[1]ТюмД!C8</f>
        <v>Жукова Наталья</v>
      </c>
      <c r="C56" s="2">
        <f>[1]ТюмД!D8</f>
        <v>1</v>
      </c>
      <c r="D56" s="2">
        <f>[1]ТюмД!E8</f>
        <v>8.8000000000000007</v>
      </c>
      <c r="E56" s="2">
        <f>[1]ТюмД!F8</f>
        <v>132</v>
      </c>
      <c r="F56" s="3" t="str">
        <f>[1]ТюмД!$C$4</f>
        <v>Тюменская область</v>
      </c>
    </row>
    <row r="57" spans="1:6" x14ac:dyDescent="0.3">
      <c r="A57" s="2">
        <v>52</v>
      </c>
      <c r="B57" s="1" t="str">
        <f>[1]СахалД!C12</f>
        <v>Селиванова Алина</v>
      </c>
      <c r="C57" s="2">
        <f>[1]СахалД!D12</f>
        <v>5</v>
      </c>
      <c r="D57" s="2">
        <f>[1]СахалД!E12</f>
        <v>8.8000000000000007</v>
      </c>
      <c r="E57" s="2">
        <f>[1]СахалД!F12</f>
        <v>132</v>
      </c>
      <c r="F57" s="3" t="str">
        <f>[1]СахалМ!$C$4</f>
        <v>Сахалинская область</v>
      </c>
    </row>
    <row r="58" spans="1:6" x14ac:dyDescent="0.3">
      <c r="A58" s="2">
        <v>52</v>
      </c>
      <c r="B58" s="1" t="str">
        <f>[1]КостД!C12</f>
        <v>Дмитриева Дарья</v>
      </c>
      <c r="C58" s="2">
        <f>[1]КостД!D12</f>
        <v>11</v>
      </c>
      <c r="D58" s="2">
        <f>[1]КостД!E12</f>
        <v>8.8000000000000007</v>
      </c>
      <c r="E58" s="2">
        <f>[1]КостД!F12</f>
        <v>132</v>
      </c>
      <c r="F58" s="3" t="str">
        <f>[1]КостМ!$C$4</f>
        <v>Костромская область</v>
      </c>
    </row>
    <row r="59" spans="1:6" x14ac:dyDescent="0.3">
      <c r="A59" s="2">
        <v>52</v>
      </c>
      <c r="B59" s="1" t="str">
        <f>[1]ВологД!C10</f>
        <v>Канева Ярослава</v>
      </c>
      <c r="C59" s="2">
        <f>[1]ВологД!D10</f>
        <v>9</v>
      </c>
      <c r="D59" s="2">
        <f>[1]ВологД!E10</f>
        <v>8.8000000000000007</v>
      </c>
      <c r="E59" s="2">
        <f>[1]ВологД!F10</f>
        <v>132</v>
      </c>
      <c r="F59" s="3" t="str">
        <f>[1]ВологМ!$C$4</f>
        <v>Вологодская область</v>
      </c>
    </row>
    <row r="60" spans="1:6" x14ac:dyDescent="0.3">
      <c r="A60" s="2">
        <v>52</v>
      </c>
      <c r="B60" s="1" t="str">
        <f>[1]ВорожД!C8</f>
        <v>Легкодым Анастасия</v>
      </c>
      <c r="C60" s="2">
        <f>[1]ВорожД!D8</f>
        <v>7</v>
      </c>
      <c r="D60" s="2">
        <f>[1]ВорожД!E8</f>
        <v>8.8000000000000007</v>
      </c>
      <c r="E60" s="2">
        <f>[1]ВорожД!F8</f>
        <v>132</v>
      </c>
      <c r="F60" s="3" t="str">
        <f>[1]ВорожМ!$C$4</f>
        <v>Воронежская область</v>
      </c>
    </row>
    <row r="61" spans="1:6" x14ac:dyDescent="0.3">
      <c r="A61" s="2">
        <v>52</v>
      </c>
      <c r="B61" s="1" t="str">
        <f>[1]ПскД!C13</f>
        <v>Харина Виктория</v>
      </c>
      <c r="C61" s="2">
        <f>[1]ПскД!D13</f>
        <v>12</v>
      </c>
      <c r="D61" s="2">
        <f>[1]ПскД!E13</f>
        <v>8.8000000000000007</v>
      </c>
      <c r="E61" s="2">
        <f>[1]ПскД!F13</f>
        <v>132</v>
      </c>
      <c r="F61" s="3" t="str">
        <f>[1]ПскМ!$C$4</f>
        <v>Псковская область</v>
      </c>
    </row>
    <row r="62" spans="1:6" x14ac:dyDescent="0.3">
      <c r="A62" s="2">
        <v>52</v>
      </c>
      <c r="B62" s="1" t="str">
        <f>[1]ЕврД!C9</f>
        <v>Григорьева Арина</v>
      </c>
      <c r="C62" s="2">
        <f>[1]ЕврД!D9</f>
        <v>2</v>
      </c>
      <c r="D62" s="2">
        <f>[1]ЕврД!E9</f>
        <v>8.8000000000000007</v>
      </c>
      <c r="E62" s="2">
        <f>[1]ЕврД!F9</f>
        <v>132</v>
      </c>
      <c r="F62" s="3" t="str">
        <f>[1]ЕврМ!$C$4</f>
        <v>Еврейская автономная область</v>
      </c>
    </row>
    <row r="63" spans="1:6" x14ac:dyDescent="0.3">
      <c r="A63" s="2">
        <v>52</v>
      </c>
      <c r="B63" s="1" t="str">
        <f>[1]КЧРд!C10</f>
        <v>Быковская Кристина</v>
      </c>
      <c r="C63" s="2">
        <f>[1]КЧРд!D10</f>
        <v>3</v>
      </c>
      <c r="D63" s="2">
        <f>[1]КЧРд!E10</f>
        <v>8.8000000000000007</v>
      </c>
      <c r="E63" s="2">
        <f>[1]КЧРд!F10</f>
        <v>132</v>
      </c>
      <c r="F63" s="3" t="str">
        <f>[1]КЧРм!$C$4</f>
        <v>Карачаево-Черкесская Республика</v>
      </c>
    </row>
    <row r="64" spans="1:6" x14ac:dyDescent="0.3">
      <c r="A64" s="2">
        <v>52</v>
      </c>
      <c r="B64" s="1" t="str">
        <f>[1]БелгД!C10</f>
        <v>Крындач Екатерина</v>
      </c>
      <c r="C64" s="2">
        <f>[1]БелгД!D10</f>
        <v>9</v>
      </c>
      <c r="D64" s="2">
        <f>[1]БелгД!E10</f>
        <v>8.8000000000000007</v>
      </c>
      <c r="E64" s="2">
        <f>[1]БелгД!F10</f>
        <v>132</v>
      </c>
      <c r="F64" s="3" t="str">
        <f>[1]БелгМ!$C$4</f>
        <v>Белгородская область</v>
      </c>
    </row>
    <row r="65" spans="1:6" x14ac:dyDescent="0.3">
      <c r="A65" s="2">
        <v>52</v>
      </c>
      <c r="B65" s="1" t="str">
        <f>[1]МоскД!C9</f>
        <v>Гетманская Ксения</v>
      </c>
      <c r="C65" s="2">
        <f>[1]МоскД!D9</f>
        <v>2</v>
      </c>
      <c r="D65" s="2">
        <f>[1]МоскД!E9</f>
        <v>8.8000000000000007</v>
      </c>
      <c r="E65" s="2">
        <f>[1]МоскД!F9</f>
        <v>132</v>
      </c>
      <c r="F65" s="3" t="str">
        <f>[1]МоскМ!$C$4</f>
        <v>г. Москва</v>
      </c>
    </row>
    <row r="66" spans="1:6" x14ac:dyDescent="0.3">
      <c r="A66" s="2">
        <v>52</v>
      </c>
      <c r="B66" s="1" t="str">
        <f>[1]НижнД!C11</f>
        <v>Новикова Владислава</v>
      </c>
      <c r="C66" s="2">
        <f>[1]НижнД!D11</f>
        <v>4</v>
      </c>
      <c r="D66" s="2">
        <f>[1]НижнД!E11</f>
        <v>8.8000000000000007</v>
      </c>
      <c r="E66" s="2">
        <f>[1]НижнД!F11</f>
        <v>132</v>
      </c>
      <c r="F66" s="3" t="str">
        <f>[1]НижнМ!$C$4</f>
        <v>Нижегородская область</v>
      </c>
    </row>
    <row r="67" spans="1:6" x14ac:dyDescent="0.3">
      <c r="A67" s="2">
        <v>52</v>
      </c>
      <c r="B67" s="1" t="str">
        <f>[1]ЯрослД!C9</f>
        <v>Волкова Софья</v>
      </c>
      <c r="C67" s="2">
        <f>[1]ЯрослД!D9</f>
        <v>8</v>
      </c>
      <c r="D67" s="2">
        <f>[1]ЯрослД!E9</f>
        <v>8.8000000000000007</v>
      </c>
      <c r="E67" s="2">
        <f>[1]ЯрослД!F9</f>
        <v>132</v>
      </c>
      <c r="F67" s="3" t="str">
        <f>[1]ЯрослМ!$C$4</f>
        <v>Ярославская область</v>
      </c>
    </row>
    <row r="68" spans="1:6" x14ac:dyDescent="0.3">
      <c r="A68" s="2">
        <v>52</v>
      </c>
      <c r="B68" s="1" t="str">
        <f>[1]КамчД!C10</f>
        <v>Медведева Арина</v>
      </c>
      <c r="C68" s="2">
        <f>[1]КамчД!D10</f>
        <v>3</v>
      </c>
      <c r="D68" s="2">
        <f>[1]КамчД!E10</f>
        <v>8.8000000000000007</v>
      </c>
      <c r="E68" s="2">
        <f>[1]КамчД!F10</f>
        <v>132</v>
      </c>
      <c r="F68" s="3" t="str">
        <f>[1]КамчМ!$C$4</f>
        <v>Камчатский край</v>
      </c>
    </row>
    <row r="69" spans="1:6" x14ac:dyDescent="0.3">
      <c r="A69" s="2">
        <v>52</v>
      </c>
      <c r="B69" s="1" t="str">
        <f>[1]КраснодарД!C10</f>
        <v>Пензина Алина</v>
      </c>
      <c r="C69" s="2">
        <f>[1]КраснодарД!D10</f>
        <v>9</v>
      </c>
      <c r="D69" s="2">
        <f>[1]КраснодарД!E10</f>
        <v>8.8000000000000007</v>
      </c>
      <c r="E69" s="2">
        <f>[1]КраснодарД!F10</f>
        <v>132</v>
      </c>
      <c r="F69" s="3" t="str">
        <f>[1]КраснодарМ!$C$4</f>
        <v>Краснодарский край</v>
      </c>
    </row>
    <row r="70" spans="1:6" x14ac:dyDescent="0.3">
      <c r="A70" s="2">
        <v>66</v>
      </c>
      <c r="B70" s="1" t="str">
        <f>[1]ТюмД!C9</f>
        <v>Хухорова Екатерина</v>
      </c>
      <c r="C70" s="2">
        <f>[1]ТюмД!D9</f>
        <v>2</v>
      </c>
      <c r="D70" s="2">
        <f>[1]ТюмД!E9</f>
        <v>8.9</v>
      </c>
      <c r="E70" s="2">
        <f>[1]ТюмД!F9</f>
        <v>129</v>
      </c>
      <c r="F70" s="3" t="str">
        <f>[1]ТюмД!$C$4</f>
        <v>Тюменская область</v>
      </c>
    </row>
    <row r="71" spans="1:6" x14ac:dyDescent="0.3">
      <c r="A71" s="2">
        <v>66</v>
      </c>
      <c r="B71" s="1" t="str">
        <f>[1]ТюмД!C11</f>
        <v>Войтчак Екатерина</v>
      </c>
      <c r="C71" s="2">
        <f>[1]ТюмД!D11</f>
        <v>4</v>
      </c>
      <c r="D71" s="2">
        <f>[1]ТюмД!E11</f>
        <v>8.9</v>
      </c>
      <c r="E71" s="2">
        <f>[1]ТюмД!F11</f>
        <v>129</v>
      </c>
      <c r="F71" s="3" t="str">
        <f>[1]ТюмД!$C$4</f>
        <v>Тюменская область</v>
      </c>
    </row>
    <row r="72" spans="1:6" x14ac:dyDescent="0.3">
      <c r="A72" s="2">
        <v>66</v>
      </c>
      <c r="B72" s="1" t="str">
        <f>[1]СахалД!C9</f>
        <v>Воросова Полина</v>
      </c>
      <c r="C72" s="2">
        <f>[1]СахалД!D9</f>
        <v>2</v>
      </c>
      <c r="D72" s="2">
        <f>[1]СахалД!E9</f>
        <v>8.9</v>
      </c>
      <c r="E72" s="2">
        <f>[1]СахалД!F9</f>
        <v>129</v>
      </c>
      <c r="F72" s="3" t="str">
        <f>[1]СахалМ!$C$4</f>
        <v>Сахалинская область</v>
      </c>
    </row>
    <row r="73" spans="1:6" x14ac:dyDescent="0.3">
      <c r="A73" s="2">
        <v>66</v>
      </c>
      <c r="B73" s="1" t="str">
        <f>[1]АстхД!C9</f>
        <v>Исянова Елизавета</v>
      </c>
      <c r="C73" s="2">
        <f>[1]АстхД!D9</f>
        <v>2</v>
      </c>
      <c r="D73" s="2">
        <f>[1]АстхД!E9</f>
        <v>8.9</v>
      </c>
      <c r="E73" s="2">
        <f>[1]АстхД!F9</f>
        <v>129</v>
      </c>
      <c r="F73" s="3" t="str">
        <f>[1]АстхМ!$C$4</f>
        <v>Астраханская область</v>
      </c>
    </row>
    <row r="74" spans="1:6" x14ac:dyDescent="0.3">
      <c r="A74" s="2">
        <v>66</v>
      </c>
      <c r="B74" s="1" t="str">
        <f>[1]ВологД!C11</f>
        <v>Ковальчук Елизавета</v>
      </c>
      <c r="C74" s="2">
        <f>[1]ВологД!D11</f>
        <v>10</v>
      </c>
      <c r="D74" s="2">
        <f>[1]ВологД!E11</f>
        <v>8.9</v>
      </c>
      <c r="E74" s="2">
        <f>[1]ВологД!F11</f>
        <v>129</v>
      </c>
      <c r="F74" s="3" t="str">
        <f>[1]ВологМ!$C$4</f>
        <v>Вологодская область</v>
      </c>
    </row>
    <row r="75" spans="1:6" x14ac:dyDescent="0.3">
      <c r="A75" s="2">
        <v>66</v>
      </c>
      <c r="B75" s="1" t="str">
        <f>[1]ЧувД!C9</f>
        <v>Кабанова Анастасия</v>
      </c>
      <c r="C75" s="2">
        <f>[1]ЧувД!D9</f>
        <v>8</v>
      </c>
      <c r="D75" s="2">
        <f>[1]ЧувД!E9</f>
        <v>8.9</v>
      </c>
      <c r="E75" s="2">
        <f>[1]ЧувД!F9</f>
        <v>129</v>
      </c>
      <c r="F75" s="3" t="str">
        <f>[1]ЧувМ!$C$4</f>
        <v>Чувашская Республика</v>
      </c>
    </row>
    <row r="76" spans="1:6" x14ac:dyDescent="0.3">
      <c r="A76" s="2">
        <v>66</v>
      </c>
      <c r="B76" s="1" t="str">
        <f>[1]ЛенинД!C8</f>
        <v>Замкова Катерина</v>
      </c>
      <c r="C76" s="2">
        <f>[1]ЛенинД!D8</f>
        <v>1</v>
      </c>
      <c r="D76" s="2">
        <f>[1]ЛенинД!E8</f>
        <v>8.9</v>
      </c>
      <c r="E76" s="2">
        <f>[1]ЛенинД!F8</f>
        <v>129</v>
      </c>
      <c r="F76" s="3" t="str">
        <f>[1]ЛенинД!$C$4</f>
        <v>Ленинградская область</v>
      </c>
    </row>
    <row r="77" spans="1:6" x14ac:dyDescent="0.3">
      <c r="A77" s="2">
        <v>66</v>
      </c>
      <c r="B77" s="1" t="str">
        <f>[1]ЕврД!C13</f>
        <v>Паршина Варвара</v>
      </c>
      <c r="C77" s="2">
        <f>[1]ЕврД!D13</f>
        <v>6</v>
      </c>
      <c r="D77" s="2">
        <f>[1]ЕврД!E13</f>
        <v>8.9</v>
      </c>
      <c r="E77" s="2">
        <f>[1]ЕврД!F13</f>
        <v>129</v>
      </c>
      <c r="F77" s="3" t="str">
        <f>[1]ЕврМ!$C$4</f>
        <v>Еврейская автономная область</v>
      </c>
    </row>
    <row r="78" spans="1:6" x14ac:dyDescent="0.3">
      <c r="A78" s="2">
        <v>66</v>
      </c>
      <c r="B78" s="1" t="str">
        <f>[1]КЧРд!C9</f>
        <v>Бжунаева Аделина</v>
      </c>
      <c r="C78" s="2">
        <f>[1]КЧРд!D9</f>
        <v>2</v>
      </c>
      <c r="D78" s="2">
        <f>[1]КЧРд!E9</f>
        <v>8.9</v>
      </c>
      <c r="E78" s="2">
        <f>[1]КЧРд!F9</f>
        <v>129</v>
      </c>
      <c r="F78" s="3" t="str">
        <f>[1]КЧРм!$C$4</f>
        <v>Карачаево-Черкесская Республика</v>
      </c>
    </row>
    <row r="79" spans="1:6" x14ac:dyDescent="0.3">
      <c r="A79" s="2">
        <v>66</v>
      </c>
      <c r="B79" s="1" t="str">
        <f>[1]КЧРд!C11</f>
        <v>Величко Александра</v>
      </c>
      <c r="C79" s="2">
        <f>[1]КЧРд!D11</f>
        <v>4</v>
      </c>
      <c r="D79" s="2">
        <f>[1]КЧРд!E11</f>
        <v>8.9</v>
      </c>
      <c r="E79" s="2">
        <f>[1]КЧРд!F11</f>
        <v>129</v>
      </c>
      <c r="F79" s="3" t="str">
        <f>[1]КЧРм!$C$4</f>
        <v>Карачаево-Черкесская Республика</v>
      </c>
    </row>
    <row r="80" spans="1:6" x14ac:dyDescent="0.3">
      <c r="A80" s="2">
        <v>66</v>
      </c>
      <c r="B80" s="1" t="str">
        <f>[1]НовосибД!C8</f>
        <v>Ефимкина Марьяна</v>
      </c>
      <c r="C80" s="2">
        <f>[1]НовосибД!D8</f>
        <v>7</v>
      </c>
      <c r="D80" s="2">
        <f>[1]НовосибД!E8</f>
        <v>8.9</v>
      </c>
      <c r="E80" s="2">
        <f>[1]НовосибД!F8</f>
        <v>129</v>
      </c>
      <c r="F80" s="3" t="str">
        <f>[1]НовосибД!$C$4</f>
        <v>Новосибирская область</v>
      </c>
    </row>
    <row r="81" spans="1:6" x14ac:dyDescent="0.3">
      <c r="A81" s="2">
        <v>66</v>
      </c>
      <c r="B81" s="1" t="str">
        <f>[1]БашкД!C8</f>
        <v>Ефимова Елена</v>
      </c>
      <c r="C81" s="2">
        <f>[1]БашкД!D8</f>
        <v>7</v>
      </c>
      <c r="D81" s="2">
        <f>[1]БашкД!E8</f>
        <v>8.9</v>
      </c>
      <c r="E81" s="2">
        <f>[1]БашкД!F8</f>
        <v>129</v>
      </c>
      <c r="F81" s="3" t="str">
        <f>[1]БашкМ!$C$4</f>
        <v>Республика Башкортостан</v>
      </c>
    </row>
    <row r="82" spans="1:6" x14ac:dyDescent="0.3">
      <c r="A82" s="2">
        <v>66</v>
      </c>
      <c r="B82" s="1" t="str">
        <f>[1]БашкД!C12</f>
        <v xml:space="preserve">Бабич Софья </v>
      </c>
      <c r="C82" s="2">
        <f>[1]БашкД!D12</f>
        <v>11</v>
      </c>
      <c r="D82" s="2">
        <f>[1]БашкД!E12</f>
        <v>8.9</v>
      </c>
      <c r="E82" s="2">
        <f>[1]БашкД!F12</f>
        <v>129</v>
      </c>
      <c r="F82" s="3" t="str">
        <f>[1]БашкМ!$C$4</f>
        <v>Республика Башкортостан</v>
      </c>
    </row>
    <row r="83" spans="1:6" x14ac:dyDescent="0.3">
      <c r="A83" s="2">
        <v>66</v>
      </c>
      <c r="B83" s="1" t="str">
        <f>[1]КомиД!C8</f>
        <v>Аввакумова Ефимия</v>
      </c>
      <c r="C83" s="2">
        <f>[1]КомиД!D8</f>
        <v>7</v>
      </c>
      <c r="D83" s="2">
        <f>[1]КомиД!E8</f>
        <v>8.9</v>
      </c>
      <c r="E83" s="2">
        <f>[1]КомиД!F8</f>
        <v>129</v>
      </c>
      <c r="F83" s="3" t="str">
        <f>[1]КомиМ!$C$4</f>
        <v>Республика Коми</v>
      </c>
    </row>
    <row r="84" spans="1:6" x14ac:dyDescent="0.3">
      <c r="A84" s="2">
        <v>66</v>
      </c>
      <c r="B84" s="1" t="str">
        <f>[1]АланияД!C10</f>
        <v>Гаглоева Жанна</v>
      </c>
      <c r="C84" s="2">
        <f>[1]АланияД!D10</f>
        <v>3</v>
      </c>
      <c r="D84" s="2">
        <f>[1]АланияД!E10</f>
        <v>8.9</v>
      </c>
      <c r="E84" s="2">
        <f>[1]АланияД!F10</f>
        <v>129</v>
      </c>
      <c r="F84" s="3" t="str">
        <f>[1]АланияМ!$C$4</f>
        <v>Республика Северная Осетия - Алания</v>
      </c>
    </row>
    <row r="85" spans="1:6" x14ac:dyDescent="0.3">
      <c r="A85" s="2">
        <v>66</v>
      </c>
      <c r="B85" s="1" t="str">
        <f>[1]КарелД!C9</f>
        <v>Семукова Анастасия</v>
      </c>
      <c r="C85" s="2">
        <f>[1]КарелД!D9</f>
        <v>8</v>
      </c>
      <c r="D85" s="2">
        <f>[1]КарелД!E9</f>
        <v>8.9</v>
      </c>
      <c r="E85" s="2">
        <f>[1]КарелД!F9</f>
        <v>129</v>
      </c>
      <c r="F85" s="3" t="str">
        <f>[1]КарелМ!$C$4</f>
        <v>Республика Карелия</v>
      </c>
    </row>
    <row r="86" spans="1:6" x14ac:dyDescent="0.3">
      <c r="A86" s="2">
        <v>66</v>
      </c>
      <c r="B86" s="1" t="str">
        <f>[1]КрасноярД!C13</f>
        <v>Жданкина Софья</v>
      </c>
      <c r="C86" s="2">
        <f>[1]КрасноярД!D13</f>
        <v>6</v>
      </c>
      <c r="D86" s="2">
        <f>[1]КрасноярД!E13</f>
        <v>8.9</v>
      </c>
      <c r="E86" s="2">
        <f>[1]КрасноярД!F13</f>
        <v>129</v>
      </c>
      <c r="F86" s="3" t="str">
        <f>[1]КрасноярМ!$C$4</f>
        <v>Красноярский край</v>
      </c>
    </row>
    <row r="87" spans="1:6" x14ac:dyDescent="0.3">
      <c r="A87" s="2">
        <v>66</v>
      </c>
      <c r="B87" s="1" t="str">
        <f>[1]ХакасД!C11</f>
        <v>Степанова Екатерина</v>
      </c>
      <c r="C87" s="2">
        <f>[1]ХакасД!D11</f>
        <v>10</v>
      </c>
      <c r="D87" s="2">
        <f>[1]ХакасД!E11</f>
        <v>8.9</v>
      </c>
      <c r="E87" s="2">
        <f>[1]ХакасД!F11</f>
        <v>129</v>
      </c>
      <c r="F87" s="3" t="str">
        <f>[1]ХакасМ!$C$4</f>
        <v>Республика Хакасия</v>
      </c>
    </row>
    <row r="88" spans="1:6" x14ac:dyDescent="0.3">
      <c r="A88" s="2">
        <v>66</v>
      </c>
      <c r="B88" s="1" t="str">
        <f>[1]СамараД!C10</f>
        <v>Филина Полина</v>
      </c>
      <c r="C88" s="2">
        <f>[1]СамараД!D10</f>
        <v>3</v>
      </c>
      <c r="D88" s="2">
        <f>[1]СамараД!E10</f>
        <v>8.9</v>
      </c>
      <c r="E88" s="2">
        <f>[1]СамараД!F10</f>
        <v>129</v>
      </c>
      <c r="F88" s="3" t="str">
        <f>[1]СамараМ!$C$4</f>
        <v>Самарская область</v>
      </c>
    </row>
    <row r="89" spans="1:6" x14ac:dyDescent="0.3">
      <c r="A89" s="2">
        <v>66</v>
      </c>
      <c r="B89" s="1" t="str">
        <f>[1]МурмД!C10</f>
        <v>Мартынова Олеся</v>
      </c>
      <c r="C89" s="2">
        <f>[1]МурмД!D10</f>
        <v>3</v>
      </c>
      <c r="D89" s="2">
        <f>[1]МурмД!E10</f>
        <v>8.9</v>
      </c>
      <c r="E89" s="2">
        <f>[1]МурмД!F10</f>
        <v>129</v>
      </c>
      <c r="F89" s="3" t="str">
        <f>[1]МурмМ!$C$4</f>
        <v>Мурманская область</v>
      </c>
    </row>
    <row r="90" spans="1:6" x14ac:dyDescent="0.3">
      <c r="A90" s="2">
        <v>66</v>
      </c>
      <c r="B90" s="1" t="str">
        <f>[1]ТулаД!C9</f>
        <v>Волкова Дарья</v>
      </c>
      <c r="C90" s="2">
        <f>[1]ТулаД!D9</f>
        <v>2</v>
      </c>
      <c r="D90" s="2">
        <f>[1]ТулаД!E9</f>
        <v>8.9</v>
      </c>
      <c r="E90" s="2">
        <f>[1]ТулаД!F9</f>
        <v>129</v>
      </c>
      <c r="F90" s="3" t="str">
        <f>[1]ТулаМ!$C$4</f>
        <v>Тульская область</v>
      </c>
    </row>
    <row r="91" spans="1:6" x14ac:dyDescent="0.3">
      <c r="A91" s="2">
        <v>66</v>
      </c>
      <c r="B91" s="1" t="str">
        <f>[1]ПермьД!C11</f>
        <v>Рогожникова Елена</v>
      </c>
      <c r="C91" s="2">
        <f>[1]ПермьД!D11</f>
        <v>10</v>
      </c>
      <c r="D91" s="2">
        <f>[1]ПермьД!E11</f>
        <v>8.9</v>
      </c>
      <c r="E91" s="2">
        <f>[1]ПермьД!F11</f>
        <v>129</v>
      </c>
      <c r="F91" s="3" t="str">
        <f>[1]ПермьМ!$C$4</f>
        <v>Пермский край</v>
      </c>
    </row>
    <row r="92" spans="1:6" x14ac:dyDescent="0.3">
      <c r="A92" s="2">
        <v>66</v>
      </c>
      <c r="B92" s="1" t="str">
        <f>[1]КемерД!C8</f>
        <v>Нагаева Карина</v>
      </c>
      <c r="C92" s="2">
        <f>[1]КемерД!D8</f>
        <v>1</v>
      </c>
      <c r="D92" s="2">
        <f>[1]КемерД!E8</f>
        <v>8.9</v>
      </c>
      <c r="E92" s="2">
        <f>[1]КемерД!F8</f>
        <v>129</v>
      </c>
      <c r="F92" s="3" t="str">
        <f>[1]КемерМ!$C$4</f>
        <v>Кемеровская область</v>
      </c>
    </row>
    <row r="93" spans="1:6" x14ac:dyDescent="0.3">
      <c r="A93" s="2">
        <v>89</v>
      </c>
      <c r="B93" s="1" t="str">
        <f>[1]ТюмД!C13</f>
        <v>Трофимова Евгения</v>
      </c>
      <c r="C93" s="2">
        <f>[1]ТюмД!D13</f>
        <v>6</v>
      </c>
      <c r="D93" s="2">
        <f>[1]ТюмД!E13</f>
        <v>9</v>
      </c>
      <c r="E93" s="2">
        <f>[1]ТюмД!F13</f>
        <v>126</v>
      </c>
      <c r="F93" s="3" t="str">
        <f>[1]ТюмД!$C$4</f>
        <v>Тюменская область</v>
      </c>
    </row>
    <row r="94" spans="1:6" x14ac:dyDescent="0.3">
      <c r="A94" s="2">
        <v>89</v>
      </c>
      <c r="B94" s="1" t="str">
        <f>[1]ХМАОд!C10</f>
        <v>Окишева Софья</v>
      </c>
      <c r="C94" s="2">
        <f>[1]ХМАОд!D10</f>
        <v>9</v>
      </c>
      <c r="D94" s="2">
        <f>[1]ХМАОд!E10</f>
        <v>9</v>
      </c>
      <c r="E94" s="2">
        <f>[1]ХМАОд!F10</f>
        <v>126</v>
      </c>
      <c r="F94" s="3" t="str">
        <f>[1]ХМАОм!$C$4</f>
        <v>Ханты-Мансийский автономный округ-Югра</v>
      </c>
    </row>
    <row r="95" spans="1:6" x14ac:dyDescent="0.3">
      <c r="A95" s="2">
        <v>89</v>
      </c>
      <c r="B95" s="1" t="str">
        <f>[1]СахалД!C13</f>
        <v>Курмашова Дарья</v>
      </c>
      <c r="C95" s="2">
        <f>[1]СахалД!D13</f>
        <v>6</v>
      </c>
      <c r="D95" s="2">
        <f>[1]СахалД!E13</f>
        <v>9</v>
      </c>
      <c r="E95" s="2">
        <f>[1]СахалД!F13</f>
        <v>126</v>
      </c>
      <c r="F95" s="3" t="str">
        <f>[1]СахалМ!$C$4</f>
        <v>Сахалинская область</v>
      </c>
    </row>
    <row r="96" spans="1:6" x14ac:dyDescent="0.3">
      <c r="A96" s="2">
        <v>89</v>
      </c>
      <c r="B96" s="1" t="str">
        <f>[1]АлтКрД!C11</f>
        <v>Кунгурова Анна</v>
      </c>
      <c r="C96" s="2">
        <f>[1]АлтКрД!D11</f>
        <v>4</v>
      </c>
      <c r="D96" s="2">
        <f>[1]АлтКрД!E11</f>
        <v>9</v>
      </c>
      <c r="E96" s="2">
        <f>[1]АлтКрД!F11</f>
        <v>126</v>
      </c>
      <c r="F96" s="3" t="str">
        <f>[1]АлтКрМ!$C$4</f>
        <v>Алтайский край</v>
      </c>
    </row>
    <row r="97" spans="1:6" x14ac:dyDescent="0.3">
      <c r="A97" s="2">
        <v>89</v>
      </c>
      <c r="B97" s="1" t="str">
        <f>[1]БрянсД!C10</f>
        <v>Терешина Юлия</v>
      </c>
      <c r="C97" s="2">
        <f>[1]БрянсД!D10</f>
        <v>3</v>
      </c>
      <c r="D97" s="2">
        <f>[1]БрянсД!E10</f>
        <v>9</v>
      </c>
      <c r="E97" s="2">
        <f>[1]БрянсД!F10</f>
        <v>126</v>
      </c>
      <c r="F97" s="3" t="str">
        <f>[1]БрянсМ!$C$4</f>
        <v>Брянская область</v>
      </c>
    </row>
    <row r="98" spans="1:6" x14ac:dyDescent="0.3">
      <c r="A98" s="2">
        <v>89</v>
      </c>
      <c r="B98" s="1" t="str">
        <f>[1]КрымД!C8</f>
        <v>Зайцева Анастасия</v>
      </c>
      <c r="C98" s="2">
        <f>[1]КрымД!D8</f>
        <v>1</v>
      </c>
      <c r="D98" s="2">
        <f>[1]КрымД!E8</f>
        <v>9</v>
      </c>
      <c r="E98" s="2">
        <f>[1]КрымД!F8</f>
        <v>126</v>
      </c>
      <c r="F98" s="3" t="str">
        <f>[1]КрымМ!$C$4</f>
        <v>Республика Крым</v>
      </c>
    </row>
    <row r="99" spans="1:6" x14ac:dyDescent="0.3">
      <c r="A99" s="2">
        <v>89</v>
      </c>
      <c r="B99" s="1" t="str">
        <f>[1]ЕврД!C10</f>
        <v>Передельская Ульяна</v>
      </c>
      <c r="C99" s="2">
        <f>[1]ЕврД!D10</f>
        <v>3</v>
      </c>
      <c r="D99" s="2">
        <f>[1]ЕврД!E10</f>
        <v>9</v>
      </c>
      <c r="E99" s="2">
        <f>[1]ЕврД!F10</f>
        <v>126</v>
      </c>
      <c r="F99" s="3" t="str">
        <f>[1]ЕврМ!$C$4</f>
        <v>Еврейская автономная область</v>
      </c>
    </row>
    <row r="100" spans="1:6" x14ac:dyDescent="0.3">
      <c r="A100" s="2">
        <v>89</v>
      </c>
      <c r="B100" s="1" t="str">
        <f>[1]ТомсД!C9</f>
        <v>Смирнова Екатерина</v>
      </c>
      <c r="C100" s="2">
        <f>[1]ТомсД!D9</f>
        <v>8</v>
      </c>
      <c r="D100" s="2">
        <f>[1]ТомсД!E9</f>
        <v>9</v>
      </c>
      <c r="E100" s="2">
        <f>[1]ТомсД!F9</f>
        <v>126</v>
      </c>
      <c r="F100" s="3" t="str">
        <f>[1]ТомсМ!$C$4</f>
        <v>Томская область</v>
      </c>
    </row>
    <row r="101" spans="1:6" x14ac:dyDescent="0.3">
      <c r="A101" s="2">
        <v>89</v>
      </c>
      <c r="B101" s="1" t="str">
        <f>[1]ТомсД!C12</f>
        <v>Давыденко Дарья</v>
      </c>
      <c r="C101" s="2">
        <f>[1]ТомсД!D12</f>
        <v>11</v>
      </c>
      <c r="D101" s="2">
        <f>[1]ТомсД!E12</f>
        <v>9</v>
      </c>
      <c r="E101" s="2">
        <f>[1]ТомсД!F12</f>
        <v>126</v>
      </c>
      <c r="F101" s="3" t="str">
        <f>[1]ТомсМ!$C$4</f>
        <v>Томская область</v>
      </c>
    </row>
    <row r="102" spans="1:6" x14ac:dyDescent="0.3">
      <c r="A102" s="2">
        <v>89</v>
      </c>
      <c r="B102" s="1" t="str">
        <f>[1]СПд!C13</f>
        <v>Лебедева Александра</v>
      </c>
      <c r="C102" s="2">
        <f>[1]СПд!D13</f>
        <v>12</v>
      </c>
      <c r="D102" s="2">
        <f>[1]СПд!E13</f>
        <v>9</v>
      </c>
      <c r="E102" s="2">
        <f>[1]СПд!F13</f>
        <v>126</v>
      </c>
      <c r="F102" s="3" t="str">
        <f>[1]СПм!$C$4</f>
        <v>г. Санкт-Петербург</v>
      </c>
    </row>
    <row r="103" spans="1:6" x14ac:dyDescent="0.3">
      <c r="A103" s="2">
        <v>89</v>
      </c>
      <c r="B103" s="1" t="str">
        <f>[1]НовгД!C12</f>
        <v>Черкаева Анастасия</v>
      </c>
      <c r="C103" s="2">
        <f>[1]НовгД!D12</f>
        <v>11</v>
      </c>
      <c r="D103" s="2">
        <f>[1]НовгД!E12</f>
        <v>9</v>
      </c>
      <c r="E103" s="2">
        <f>[1]НовгД!F12</f>
        <v>126</v>
      </c>
      <c r="F103" s="3" t="str">
        <f>[1]НовгМ!$C$4</f>
        <v>Новгородская область</v>
      </c>
    </row>
    <row r="104" spans="1:6" x14ac:dyDescent="0.3">
      <c r="A104" s="2">
        <v>89</v>
      </c>
      <c r="B104" s="1" t="str">
        <f>[1]НовосибД!C9</f>
        <v>Желтоусова Ксения</v>
      </c>
      <c r="C104" s="2">
        <f>[1]НовосибД!D9</f>
        <v>8</v>
      </c>
      <c r="D104" s="2">
        <f>[1]НовосибД!E9</f>
        <v>9</v>
      </c>
      <c r="E104" s="2">
        <f>[1]НовосибД!F9</f>
        <v>126</v>
      </c>
      <c r="F104" s="3" t="str">
        <f>[1]НовосибД!$C$4</f>
        <v>Новосибирская область</v>
      </c>
    </row>
    <row r="105" spans="1:6" x14ac:dyDescent="0.3">
      <c r="A105" s="2">
        <v>89</v>
      </c>
      <c r="B105" s="1" t="str">
        <f>[1]НовосибД!C10</f>
        <v>Кошечкина Алена</v>
      </c>
      <c r="C105" s="2">
        <f>[1]НовосибД!D10</f>
        <v>9</v>
      </c>
      <c r="D105" s="2">
        <f>[1]НовосибД!E10</f>
        <v>9</v>
      </c>
      <c r="E105" s="2">
        <f>[1]НовосибД!F10</f>
        <v>126</v>
      </c>
      <c r="F105" s="3" t="str">
        <f>[1]НовосибД!$C$4</f>
        <v>Новосибирская область</v>
      </c>
    </row>
    <row r="106" spans="1:6" x14ac:dyDescent="0.3">
      <c r="A106" s="2">
        <v>89</v>
      </c>
      <c r="B106" s="1" t="str">
        <f>[1]РостД!C12</f>
        <v>Зинина Милена</v>
      </c>
      <c r="C106" s="2">
        <f>[1]РостД!D12</f>
        <v>5</v>
      </c>
      <c r="D106" s="2">
        <f>[1]РостД!E12</f>
        <v>9</v>
      </c>
      <c r="E106" s="2">
        <f>[1]РостД!F12</f>
        <v>126</v>
      </c>
      <c r="F106" s="3" t="str">
        <f>[1]РостМ!$C$4</f>
        <v>Ростовская область</v>
      </c>
    </row>
    <row r="107" spans="1:6" x14ac:dyDescent="0.3">
      <c r="A107" s="2">
        <v>89</v>
      </c>
      <c r="B107" s="1" t="str">
        <f>[1]МоскД!C8</f>
        <v>Анисимова Вероника</v>
      </c>
      <c r="C107" s="2">
        <f>[1]МоскД!D8</f>
        <v>1</v>
      </c>
      <c r="D107" s="2">
        <f>[1]МоскД!E8</f>
        <v>9</v>
      </c>
      <c r="E107" s="2">
        <f>[1]МоскД!F8</f>
        <v>126</v>
      </c>
      <c r="F107" s="3" t="str">
        <f>[1]МоскМ!$C$4</f>
        <v>г. Москва</v>
      </c>
    </row>
    <row r="108" spans="1:6" x14ac:dyDescent="0.3">
      <c r="A108" s="2">
        <v>89</v>
      </c>
      <c r="B108" s="1" t="str">
        <f>[1]ДагД!C8</f>
        <v>Рамазанова Диана</v>
      </c>
      <c r="C108" s="2">
        <f>[1]ДагД!D8</f>
        <v>1</v>
      </c>
      <c r="D108" s="2">
        <f>[1]ДагД!E8</f>
        <v>9</v>
      </c>
      <c r="E108" s="2">
        <f>[1]ДагД!F8</f>
        <v>126</v>
      </c>
      <c r="F108" s="3" t="str">
        <f>[1]ДагМ!$C$4</f>
        <v>Республика Дагестан</v>
      </c>
    </row>
    <row r="109" spans="1:6" x14ac:dyDescent="0.3">
      <c r="A109" s="2">
        <v>89</v>
      </c>
      <c r="B109" s="1" t="str">
        <f>[1]ДагД!C11</f>
        <v>Горлова Елизавета</v>
      </c>
      <c r="C109" s="2">
        <f>[1]ДагД!D11</f>
        <v>4</v>
      </c>
      <c r="D109" s="2">
        <f>[1]ДагД!E11</f>
        <v>9</v>
      </c>
      <c r="E109" s="2">
        <f>[1]ДагД!F11</f>
        <v>126</v>
      </c>
      <c r="F109" s="3" t="str">
        <f>[1]ДагМ!$C$4</f>
        <v>Республика Дагестан</v>
      </c>
    </row>
    <row r="110" spans="1:6" x14ac:dyDescent="0.3">
      <c r="A110" s="2">
        <v>89</v>
      </c>
      <c r="B110" s="1" t="str">
        <f>[1]ДагД!C13</f>
        <v>Кафланова Фаина</v>
      </c>
      <c r="C110" s="2">
        <f>[1]ДагД!D13</f>
        <v>6</v>
      </c>
      <c r="D110" s="2">
        <f>[1]ДагД!E13</f>
        <v>9</v>
      </c>
      <c r="E110" s="2">
        <f>[1]ДагД!F13</f>
        <v>126</v>
      </c>
      <c r="F110" s="3" t="str">
        <f>[1]ДагМ!$C$4</f>
        <v>Республика Дагестан</v>
      </c>
    </row>
    <row r="111" spans="1:6" x14ac:dyDescent="0.3">
      <c r="A111" s="2">
        <v>89</v>
      </c>
      <c r="B111" s="1" t="str">
        <f>[1]КБРд!C8</f>
        <v>Деркач Мария</v>
      </c>
      <c r="C111" s="2">
        <f>[1]КБРд!D8</f>
        <v>1</v>
      </c>
      <c r="D111" s="2">
        <f>[1]КБРд!E8</f>
        <v>9</v>
      </c>
      <c r="E111" s="2">
        <f>[1]КБРд!F8</f>
        <v>126</v>
      </c>
      <c r="F111" s="3" t="str">
        <f>[1]КБРм!$C$4</f>
        <v>Кабардино-Балкарская Республика</v>
      </c>
    </row>
    <row r="112" spans="1:6" x14ac:dyDescent="0.3">
      <c r="A112" s="2">
        <v>89</v>
      </c>
      <c r="B112" s="1" t="str">
        <f>[1]КБРд!C11</f>
        <v>Правдюкова Александра</v>
      </c>
      <c r="C112" s="2">
        <f>[1]КБРд!D11</f>
        <v>4</v>
      </c>
      <c r="D112" s="2">
        <f>[1]КБРд!E11</f>
        <v>9</v>
      </c>
      <c r="E112" s="2">
        <f>[1]КБРд!F11</f>
        <v>126</v>
      </c>
      <c r="F112" s="3" t="str">
        <f>[1]КБРм!$C$4</f>
        <v>Кабардино-Балкарская Республика</v>
      </c>
    </row>
    <row r="113" spans="1:6" x14ac:dyDescent="0.3">
      <c r="A113" s="2">
        <v>89</v>
      </c>
      <c r="B113" s="1" t="str">
        <f>[1]МагадД!C9</f>
        <v>Искалеева Альбина</v>
      </c>
      <c r="C113" s="2">
        <f>[1]МагадД!D9</f>
        <v>2</v>
      </c>
      <c r="D113" s="2">
        <f>[1]МагадД!E9</f>
        <v>9</v>
      </c>
      <c r="E113" s="2">
        <f>[1]МагадД!F9</f>
        <v>126</v>
      </c>
      <c r="F113" s="3" t="str">
        <f>[1]МагадМ!$C$4</f>
        <v>Магаданская область</v>
      </c>
    </row>
    <row r="114" spans="1:6" x14ac:dyDescent="0.3">
      <c r="A114" s="2">
        <v>89</v>
      </c>
      <c r="B114" s="1" t="str">
        <f>[1]КомиД!C13</f>
        <v>Эдигер Аделина</v>
      </c>
      <c r="C114" s="2">
        <f>[1]КомиД!D13</f>
        <v>12</v>
      </c>
      <c r="D114" s="2">
        <f>[1]КомиД!E13</f>
        <v>9</v>
      </c>
      <c r="E114" s="2">
        <f>[1]КомиД!F13</f>
        <v>126</v>
      </c>
      <c r="F114" s="3" t="str">
        <f>[1]КомиМ!$C$4</f>
        <v>Республика Коми</v>
      </c>
    </row>
    <row r="115" spans="1:6" x14ac:dyDescent="0.3">
      <c r="A115" s="2">
        <v>89</v>
      </c>
      <c r="B115" s="1" t="str">
        <f>[1]КамчД!C13</f>
        <v>Черкова Милана</v>
      </c>
      <c r="C115" s="2">
        <f>[1]КамчД!D13</f>
        <v>6</v>
      </c>
      <c r="D115" s="2">
        <f>[1]КамчД!E13</f>
        <v>9</v>
      </c>
      <c r="E115" s="2">
        <f>[1]КамчД!F13</f>
        <v>126</v>
      </c>
      <c r="F115" s="3" t="str">
        <f>[1]КамчМ!$C$4</f>
        <v>Камчатский край</v>
      </c>
    </row>
    <row r="116" spans="1:6" x14ac:dyDescent="0.3">
      <c r="A116" s="2">
        <v>89</v>
      </c>
      <c r="B116" s="1" t="str">
        <f>[1]КарелД!C11</f>
        <v>Рудянская Ольга</v>
      </c>
      <c r="C116" s="2">
        <f>[1]КарелД!D11</f>
        <v>10</v>
      </c>
      <c r="D116" s="2">
        <f>[1]КарелД!E11</f>
        <v>9</v>
      </c>
      <c r="E116" s="2">
        <f>[1]КарелД!F11</f>
        <v>126</v>
      </c>
      <c r="F116" s="3" t="str">
        <f>[1]КарелМ!$C$4</f>
        <v>Республика Карелия</v>
      </c>
    </row>
    <row r="117" spans="1:6" x14ac:dyDescent="0.3">
      <c r="A117" s="2">
        <v>89</v>
      </c>
      <c r="B117" s="1" t="str">
        <f>[1]КрасноярД!C9</f>
        <v>Бочарова Дарья</v>
      </c>
      <c r="C117" s="2">
        <f>[1]КрасноярД!D9</f>
        <v>2</v>
      </c>
      <c r="D117" s="2">
        <f>[1]КрасноярД!E9</f>
        <v>9</v>
      </c>
      <c r="E117" s="2">
        <f>[1]КрасноярД!F9</f>
        <v>126</v>
      </c>
      <c r="F117" s="3" t="str">
        <f>[1]КрасноярМ!$C$4</f>
        <v>Красноярский край</v>
      </c>
    </row>
    <row r="118" spans="1:6" x14ac:dyDescent="0.3">
      <c r="A118" s="2">
        <v>89</v>
      </c>
      <c r="B118" s="1" t="str">
        <f>[1]СвердлД!C13</f>
        <v>Харитонова Мария</v>
      </c>
      <c r="C118" s="2">
        <f>[1]СвердлД!D13</f>
        <v>6</v>
      </c>
      <c r="D118" s="2">
        <f>[1]СвердлД!E13</f>
        <v>9</v>
      </c>
      <c r="E118" s="2">
        <f>[1]СвердлД!F13</f>
        <v>126</v>
      </c>
      <c r="F118" s="3" t="str">
        <f>[1]СвердлМ!$C$4</f>
        <v>Свердловская область</v>
      </c>
    </row>
    <row r="119" spans="1:6" x14ac:dyDescent="0.3">
      <c r="A119" s="2">
        <v>89</v>
      </c>
      <c r="B119" s="1" t="str">
        <f>[1]МурмД!C9</f>
        <v>Ишутина Софья</v>
      </c>
      <c r="C119" s="2">
        <f>[1]МурмД!D9</f>
        <v>2</v>
      </c>
      <c r="D119" s="2">
        <f>[1]МурмД!E9</f>
        <v>9</v>
      </c>
      <c r="E119" s="2">
        <f>[1]МурмД!F9</f>
        <v>126</v>
      </c>
      <c r="F119" s="3" t="str">
        <f>[1]МурмМ!$C$4</f>
        <v>Мурманская область</v>
      </c>
    </row>
    <row r="120" spans="1:6" x14ac:dyDescent="0.3">
      <c r="A120" s="2">
        <v>89</v>
      </c>
      <c r="B120" s="1" t="str">
        <f>[1]СтаврД!C10</f>
        <v>Ашихмина Анна</v>
      </c>
      <c r="C120" s="2">
        <f>[1]СтаврД!D10</f>
        <v>3</v>
      </c>
      <c r="D120" s="2">
        <f>[1]СтаврД!E10</f>
        <v>9</v>
      </c>
      <c r="E120" s="2">
        <f>[1]СтаврД!F10</f>
        <v>126</v>
      </c>
      <c r="F120" s="3" t="str">
        <f>[1]СтаврМ!$C$4</f>
        <v>Ставропольский край</v>
      </c>
    </row>
    <row r="121" spans="1:6" x14ac:dyDescent="0.3">
      <c r="A121" s="2">
        <v>89</v>
      </c>
      <c r="B121" s="1" t="str">
        <f>[1]КемерД!C9</f>
        <v>Гуйда Анастасия</v>
      </c>
      <c r="C121" s="2">
        <f>[1]КемерД!D9</f>
        <v>2</v>
      </c>
      <c r="D121" s="2">
        <f>[1]КемерД!E9</f>
        <v>9</v>
      </c>
      <c r="E121" s="2">
        <f>[1]КемерД!F9</f>
        <v>126</v>
      </c>
      <c r="F121" s="3" t="str">
        <f>[1]КемерМ!$C$4</f>
        <v>Кемеровская область</v>
      </c>
    </row>
    <row r="122" spans="1:6" x14ac:dyDescent="0.3">
      <c r="A122" s="2">
        <v>89</v>
      </c>
      <c r="B122" s="1" t="str">
        <f>[1]ОмскД!C8</f>
        <v>Лунёва Елизавета</v>
      </c>
      <c r="C122" s="2">
        <f>[1]ОмскД!D8</f>
        <v>1</v>
      </c>
      <c r="D122" s="2">
        <f>[1]ОмскД!E8</f>
        <v>9</v>
      </c>
      <c r="E122" s="2">
        <f>[1]ОмскД!F8</f>
        <v>126</v>
      </c>
      <c r="F122" s="3" t="str">
        <f>[1]ОмскМ!$C$4</f>
        <v>Омская область</v>
      </c>
    </row>
    <row r="123" spans="1:6" x14ac:dyDescent="0.3">
      <c r="A123" s="2">
        <v>89</v>
      </c>
      <c r="B123" s="1" t="str">
        <f>[1]КраснодарД!C12</f>
        <v>Полуместная Елизавета</v>
      </c>
      <c r="C123" s="2">
        <f>[1]КраснодарД!D12</f>
        <v>11</v>
      </c>
      <c r="D123" s="2">
        <f>[1]КраснодарД!E12</f>
        <v>9</v>
      </c>
      <c r="E123" s="2">
        <f>[1]КраснодарД!F12</f>
        <v>126</v>
      </c>
      <c r="F123" s="3" t="str">
        <f>[1]КраснодарМ!$C$4</f>
        <v>Краснодарский край</v>
      </c>
    </row>
    <row r="124" spans="1:6" x14ac:dyDescent="0.3">
      <c r="A124" s="2">
        <v>89</v>
      </c>
      <c r="B124" s="1" t="str">
        <f>[1]КурганД!C8</f>
        <v>Литвиненко Варвара</v>
      </c>
      <c r="C124" s="2">
        <f>[1]КурганД!D8</f>
        <v>7</v>
      </c>
      <c r="D124" s="2">
        <f>[1]КурганД!E8</f>
        <v>9</v>
      </c>
      <c r="E124" s="2">
        <f>[1]КурганД!F8</f>
        <v>126</v>
      </c>
      <c r="F124" s="3" t="str">
        <f>[1]КурганМ!$C$4</f>
        <v>Курганская область</v>
      </c>
    </row>
    <row r="125" spans="1:6" x14ac:dyDescent="0.3">
      <c r="A125" s="2">
        <v>121</v>
      </c>
      <c r="B125" s="1" t="str">
        <f>[1]Р.АлтД!C11</f>
        <v>Тужеметова Софья</v>
      </c>
      <c r="C125" s="2">
        <f>[1]Р.АлтД!D11</f>
        <v>10</v>
      </c>
      <c r="D125" s="2">
        <f>[1]Р.АлтД!E11</f>
        <v>9.1</v>
      </c>
      <c r="E125" s="2">
        <f>[1]Р.АлтД!F11</f>
        <v>123</v>
      </c>
      <c r="F125" s="3" t="str">
        <f>[1]Р.АлтМ!$C$4</f>
        <v>Респулика Алтай</v>
      </c>
    </row>
    <row r="126" spans="1:6" x14ac:dyDescent="0.3">
      <c r="A126" s="2">
        <v>121</v>
      </c>
      <c r="B126" s="1" t="str">
        <f>[1]КалужД!C12</f>
        <v>Куприкова Ладислава</v>
      </c>
      <c r="C126" s="2">
        <f>[1]КалужД!D12</f>
        <v>5</v>
      </c>
      <c r="D126" s="2">
        <f>[1]КалужД!E12</f>
        <v>9.1</v>
      </c>
      <c r="E126" s="2">
        <f>[1]КалужД!F12</f>
        <v>123</v>
      </c>
      <c r="F126" s="3" t="str">
        <f>[1]КалужМ!$C$4</f>
        <v>Калужская область</v>
      </c>
    </row>
    <row r="127" spans="1:6" x14ac:dyDescent="0.3">
      <c r="A127" s="2">
        <v>121</v>
      </c>
      <c r="B127" s="1" t="str">
        <f>[1]ТамбД!C9</f>
        <v>Тихомирова Карина</v>
      </c>
      <c r="C127" s="2">
        <f>[1]ТамбД!D9</f>
        <v>2</v>
      </c>
      <c r="D127" s="2">
        <f>[1]ТамбД!E9</f>
        <v>9.1</v>
      </c>
      <c r="E127" s="2">
        <f>[1]ТамбД!F9</f>
        <v>123</v>
      </c>
      <c r="F127" s="3" t="str">
        <f>[1]ТамбМ!$C$4</f>
        <v>Тамбовская область</v>
      </c>
    </row>
    <row r="128" spans="1:6" x14ac:dyDescent="0.3">
      <c r="A128" s="2">
        <v>121</v>
      </c>
      <c r="B128" s="1" t="str">
        <f>[1]МарЭлД!C11</f>
        <v>Степанова София</v>
      </c>
      <c r="C128" s="2">
        <f>[1]МарЭлД!D11</f>
        <v>4</v>
      </c>
      <c r="D128" s="2">
        <f>[1]МарЭлД!E11</f>
        <v>9.1</v>
      </c>
      <c r="E128" s="2">
        <f>[1]МарЭлД!F11</f>
        <v>123</v>
      </c>
      <c r="F128" s="3" t="str">
        <f>[1]МарЭлМ!$C$4</f>
        <v>Республика Марий Эл</v>
      </c>
    </row>
    <row r="129" spans="1:6" x14ac:dyDescent="0.3">
      <c r="A129" s="2">
        <v>121</v>
      </c>
      <c r="B129" s="1" t="str">
        <f>[1]МарЭлД!C13</f>
        <v>Чапишева Алена</v>
      </c>
      <c r="C129" s="2">
        <f>[1]МарЭлД!D13</f>
        <v>6</v>
      </c>
      <c r="D129" s="2">
        <f>[1]МарЭлД!E13</f>
        <v>9.1</v>
      </c>
      <c r="E129" s="2">
        <f>[1]МарЭлД!F13</f>
        <v>123</v>
      </c>
      <c r="F129" s="3" t="str">
        <f>[1]МарЭлМ!$C$4</f>
        <v>Республика Марий Эл</v>
      </c>
    </row>
    <row r="130" spans="1:6" x14ac:dyDescent="0.3">
      <c r="A130" s="2">
        <v>121</v>
      </c>
      <c r="B130" s="1" t="str">
        <f>[1]ЯкутД!C13</f>
        <v>Елашникова Анастасия</v>
      </c>
      <c r="C130" s="2">
        <f>[1]ЯкутД!D13</f>
        <v>12</v>
      </c>
      <c r="D130" s="2">
        <f>[1]ЯкутД!E13</f>
        <v>9.1</v>
      </c>
      <c r="E130" s="2">
        <f>[1]ЯкутД!F13</f>
        <v>123</v>
      </c>
      <c r="F130" s="3" t="str">
        <f>[1]ЯкутМ!$C$4</f>
        <v>Республика Саха (Якутия)</v>
      </c>
    </row>
    <row r="131" spans="1:6" x14ac:dyDescent="0.3">
      <c r="A131" s="2">
        <v>121</v>
      </c>
      <c r="B131" s="1" t="str">
        <f>[1]ЛенинД!C10</f>
        <v>Рублева Ангелина</v>
      </c>
      <c r="C131" s="2">
        <f>[1]ЛенинД!D10</f>
        <v>3</v>
      </c>
      <c r="D131" s="2">
        <f>[1]ЛенинД!E10</f>
        <v>9.1</v>
      </c>
      <c r="E131" s="2">
        <f>[1]ЛенинД!F10</f>
        <v>123</v>
      </c>
      <c r="F131" s="3" t="str">
        <f>[1]ЛенинД!$C$4</f>
        <v>Ленинградская область</v>
      </c>
    </row>
    <row r="132" spans="1:6" x14ac:dyDescent="0.3">
      <c r="A132" s="2">
        <v>121</v>
      </c>
      <c r="B132" s="1" t="str">
        <f>[1]НовосибД!C11</f>
        <v>Рихтер Елизавета</v>
      </c>
      <c r="C132" s="2">
        <f>[1]НовосибД!D11</f>
        <v>10</v>
      </c>
      <c r="D132" s="2">
        <f>[1]НовосибД!E11</f>
        <v>9.1</v>
      </c>
      <c r="E132" s="2">
        <f>[1]НовосибД!F11</f>
        <v>123</v>
      </c>
      <c r="F132" s="3" t="str">
        <f>[1]НовосибД!$C$4</f>
        <v>Новосибирская область</v>
      </c>
    </row>
    <row r="133" spans="1:6" x14ac:dyDescent="0.3">
      <c r="A133" s="2">
        <v>121</v>
      </c>
      <c r="B133" s="1" t="str">
        <f>[1]СевастД!C10</f>
        <v>Кожемяко Дарья</v>
      </c>
      <c r="C133" s="2">
        <f>[1]СевастД!D10</f>
        <v>9</v>
      </c>
      <c r="D133" s="2">
        <f>[1]СевастД!E10</f>
        <v>9.1</v>
      </c>
      <c r="E133" s="2">
        <f>[1]СевастД!F10</f>
        <v>123</v>
      </c>
      <c r="F133" s="3" t="str">
        <f>[1]СевастМ!$C$4</f>
        <v>г.Севастополь</v>
      </c>
    </row>
    <row r="134" spans="1:6" x14ac:dyDescent="0.3">
      <c r="A134" s="2">
        <v>121</v>
      </c>
      <c r="B134" s="1" t="str">
        <f>[1]ТатарсД!C12</f>
        <v>Фатхуллина Фадиля</v>
      </c>
      <c r="C134" s="2">
        <f>[1]ТатарсД!D12</f>
        <v>5</v>
      </c>
      <c r="D134" s="2">
        <f>[1]ТатарсД!E12</f>
        <v>9.1</v>
      </c>
      <c r="E134" s="2">
        <f>[1]ТатарсД!F12</f>
        <v>123</v>
      </c>
      <c r="F134" s="3" t="str">
        <f>[1]ТатарсМ!$C$4</f>
        <v>Республика Татарстан</v>
      </c>
    </row>
    <row r="135" spans="1:6" x14ac:dyDescent="0.3">
      <c r="A135" s="2">
        <v>121</v>
      </c>
      <c r="B135" s="1" t="str">
        <f>[1]КалингД!C8</f>
        <v>Карпеченкова Яна</v>
      </c>
      <c r="C135" s="2">
        <f>[1]КалингД!D8</f>
        <v>7</v>
      </c>
      <c r="D135" s="2">
        <f>[1]КалингД!E8</f>
        <v>9.1</v>
      </c>
      <c r="E135" s="2">
        <f>[1]КалингД!F8</f>
        <v>123</v>
      </c>
      <c r="F135" s="3" t="str">
        <f>[1]КалингМ!$C$4</f>
        <v>Калининградская область</v>
      </c>
    </row>
    <row r="136" spans="1:6" x14ac:dyDescent="0.3">
      <c r="A136" s="2">
        <v>121</v>
      </c>
      <c r="B136" s="1" t="str">
        <f>[1]БашкД!C11</f>
        <v>Хусаинова Самира</v>
      </c>
      <c r="C136" s="2">
        <f>[1]БашкД!D11</f>
        <v>10</v>
      </c>
      <c r="D136" s="2">
        <f>[1]БашкД!E11</f>
        <v>9.1</v>
      </c>
      <c r="E136" s="2">
        <f>[1]БашкД!F11</f>
        <v>123</v>
      </c>
      <c r="F136" s="3" t="str">
        <f>[1]БашкМ!$C$4</f>
        <v>Республика Башкортостан</v>
      </c>
    </row>
    <row r="137" spans="1:6" x14ac:dyDescent="0.3">
      <c r="A137" s="2">
        <v>121</v>
      </c>
      <c r="B137" s="1" t="str">
        <f>[1]КБРд!C12</f>
        <v>Семенова Сабина</v>
      </c>
      <c r="C137" s="2">
        <f>[1]КБРд!D12</f>
        <v>5</v>
      </c>
      <c r="D137" s="2">
        <f>[1]КБРд!E12</f>
        <v>9.1</v>
      </c>
      <c r="E137" s="2">
        <f>[1]КБРд!F12</f>
        <v>123</v>
      </c>
      <c r="F137" s="3" t="str">
        <f>[1]КБРм!$C$4</f>
        <v>Кабардино-Балкарская Республика</v>
      </c>
    </row>
    <row r="138" spans="1:6" x14ac:dyDescent="0.3">
      <c r="A138" s="2">
        <v>121</v>
      </c>
      <c r="B138" s="1" t="str">
        <f>[1]МордД!C8</f>
        <v>Исайкина Ксения</v>
      </c>
      <c r="C138" s="2">
        <f>[1]МордД!D8</f>
        <v>7</v>
      </c>
      <c r="D138" s="2">
        <f>[1]МордД!E8</f>
        <v>9.1</v>
      </c>
      <c r="E138" s="2">
        <f>[1]МордД!F8</f>
        <v>123</v>
      </c>
      <c r="F138" s="3" t="str">
        <f>[1]МордМ!$C$4</f>
        <v>Республика Мордовия</v>
      </c>
    </row>
    <row r="139" spans="1:6" x14ac:dyDescent="0.3">
      <c r="A139" s="2">
        <v>121</v>
      </c>
      <c r="B139" s="1" t="str">
        <f>[1]УдмД!C10</f>
        <v>Зорина Майя</v>
      </c>
      <c r="C139" s="2">
        <f>[1]УдмД!D10</f>
        <v>3</v>
      </c>
      <c r="D139" s="2">
        <f>[1]УдмД!E10</f>
        <v>9.1</v>
      </c>
      <c r="E139" s="2">
        <f>[1]УдмД!F10</f>
        <v>123</v>
      </c>
      <c r="F139" s="3" t="str">
        <f>[1]УдмМ!$C$4</f>
        <v>Удмуртская Республика</v>
      </c>
    </row>
    <row r="140" spans="1:6" x14ac:dyDescent="0.3">
      <c r="A140" s="2">
        <v>121</v>
      </c>
      <c r="B140" s="1" t="str">
        <f>[1]Мос.облД!C13</f>
        <v>Якименко Софья</v>
      </c>
      <c r="C140" s="2">
        <f>[1]Мос.облД!D13</f>
        <v>12</v>
      </c>
      <c r="D140" s="2">
        <f>[1]Мос.облД!E13</f>
        <v>9.1</v>
      </c>
      <c r="E140" s="2">
        <f>[1]Мос.облД!F13</f>
        <v>123</v>
      </c>
      <c r="F140" s="3" t="str">
        <f>[1]Мос.облМ!$C$4</f>
        <v>Московская область</v>
      </c>
    </row>
    <row r="141" spans="1:6" x14ac:dyDescent="0.3">
      <c r="A141" s="2">
        <v>121</v>
      </c>
      <c r="B141" s="1" t="str">
        <f>[1]УльянД!C11</f>
        <v>Пятаева Ангелина</v>
      </c>
      <c r="C141" s="2">
        <f>[1]УльянД!D11</f>
        <v>10</v>
      </c>
      <c r="D141" s="2">
        <f>[1]УльянД!E11</f>
        <v>9.1</v>
      </c>
      <c r="E141" s="2">
        <f>[1]УльянД!F11</f>
        <v>123</v>
      </c>
      <c r="F141" s="3" t="str">
        <f>[1]УльянМ!$C$4</f>
        <v>Ульяновская область</v>
      </c>
    </row>
    <row r="142" spans="1:6" x14ac:dyDescent="0.3">
      <c r="A142" s="2">
        <v>121</v>
      </c>
      <c r="B142" s="1" t="str">
        <f>[1]УльянД!C13</f>
        <v xml:space="preserve">Цыкина Варвара </v>
      </c>
      <c r="C142" s="2">
        <f>[1]УльянД!D13</f>
        <v>12</v>
      </c>
      <c r="D142" s="2">
        <f>[1]УльянД!E13</f>
        <v>9.1</v>
      </c>
      <c r="E142" s="2">
        <f>[1]УльянД!F13</f>
        <v>123</v>
      </c>
      <c r="F142" s="3" t="str">
        <f>[1]УльянМ!$C$4</f>
        <v>Ульяновская область</v>
      </c>
    </row>
    <row r="143" spans="1:6" x14ac:dyDescent="0.3">
      <c r="A143" s="2">
        <v>121</v>
      </c>
      <c r="B143" s="1" t="str">
        <f>[1]СтаврД!C11</f>
        <v>Пономарева Дарья</v>
      </c>
      <c r="C143" s="2">
        <f>[1]СтаврД!D11</f>
        <v>4</v>
      </c>
      <c r="D143" s="2">
        <f>[1]СтаврД!E11</f>
        <v>9.1</v>
      </c>
      <c r="E143" s="2">
        <f>[1]СтаврД!F11</f>
        <v>123</v>
      </c>
      <c r="F143" s="3" t="str">
        <f>[1]СтаврМ!$C$4</f>
        <v>Ставропольский край</v>
      </c>
    </row>
    <row r="144" spans="1:6" x14ac:dyDescent="0.3">
      <c r="A144" s="2">
        <v>121</v>
      </c>
      <c r="B144" s="1" t="str">
        <f>[1]ТулаД!C13</f>
        <v>Буланенкова Полина</v>
      </c>
      <c r="C144" s="2">
        <f>[1]ТулаД!D13</f>
        <v>6</v>
      </c>
      <c r="D144" s="2">
        <f>[1]ТулаД!E13</f>
        <v>9.1</v>
      </c>
      <c r="E144" s="2">
        <f>[1]ТулаД!F13</f>
        <v>123</v>
      </c>
      <c r="F144" s="3" t="str">
        <f>[1]ТулаМ!$C$4</f>
        <v>Тульская область</v>
      </c>
    </row>
    <row r="145" spans="1:6" x14ac:dyDescent="0.3">
      <c r="A145" s="2">
        <v>121</v>
      </c>
      <c r="B145" s="1" t="str">
        <f>[1]ПензаД!C10</f>
        <v>Пиунова Елизавета</v>
      </c>
      <c r="C145" s="2">
        <f>[1]ПензаД!D10</f>
        <v>9</v>
      </c>
      <c r="D145" s="2">
        <f>[1]ПензаД!E10</f>
        <v>9.1</v>
      </c>
      <c r="E145" s="2">
        <f>[1]ПензаД!F10</f>
        <v>123</v>
      </c>
      <c r="F145" s="3" t="str">
        <f>[1]ПензаМ!$C$4</f>
        <v>Пензенская область</v>
      </c>
    </row>
    <row r="146" spans="1:6" x14ac:dyDescent="0.3">
      <c r="A146" s="2">
        <v>121</v>
      </c>
      <c r="B146" s="1" t="str">
        <f>[1]СмоленскД!C13</f>
        <v>Шляхтина Валерия</v>
      </c>
      <c r="C146" s="2">
        <f>[1]СмоленскД!D13</f>
        <v>6</v>
      </c>
      <c r="D146" s="2">
        <f>[1]СмоленскД!E13</f>
        <v>9.1</v>
      </c>
      <c r="E146" s="2">
        <f>[1]СмоленскД!F13</f>
        <v>123</v>
      </c>
      <c r="F146" s="3" t="str">
        <f>[1]СмоленскМ!$C$4</f>
        <v>Смоленская область</v>
      </c>
    </row>
    <row r="147" spans="1:6" x14ac:dyDescent="0.3">
      <c r="A147" s="2">
        <v>121</v>
      </c>
      <c r="B147" s="1" t="str">
        <f>[1]КурганД!C11</f>
        <v>Кожушкина Софья</v>
      </c>
      <c r="C147" s="2">
        <f>[1]КурганД!D11</f>
        <v>10</v>
      </c>
      <c r="D147" s="2">
        <f>[1]КурганД!E11</f>
        <v>9.1</v>
      </c>
      <c r="E147" s="2">
        <f>[1]КурганД!F11</f>
        <v>123</v>
      </c>
      <c r="F147" s="3" t="str">
        <f>[1]КурганМ!$C$4</f>
        <v>Курганская область</v>
      </c>
    </row>
    <row r="148" spans="1:6" x14ac:dyDescent="0.3">
      <c r="A148" s="2">
        <v>144</v>
      </c>
      <c r="B148" s="1" t="str">
        <f>[1]ТюмД!C12</f>
        <v>Кочеткова Яна</v>
      </c>
      <c r="C148" s="2">
        <f>[1]ТюмД!D12</f>
        <v>5</v>
      </c>
      <c r="D148" s="2">
        <f>[1]ТюмД!E12</f>
        <v>9.1999999999999993</v>
      </c>
      <c r="E148" s="2">
        <f>[1]ТюмД!F12</f>
        <v>120</v>
      </c>
      <c r="F148" s="3" t="str">
        <f>[1]ТюмД!$C$4</f>
        <v>Тюменская область</v>
      </c>
    </row>
    <row r="149" spans="1:6" x14ac:dyDescent="0.3">
      <c r="A149" s="2">
        <v>144</v>
      </c>
      <c r="B149" s="1" t="str">
        <f>[1]СахалД!C8</f>
        <v>Стеренчук Милана</v>
      </c>
      <c r="C149" s="2">
        <f>[1]СахалД!D8</f>
        <v>1</v>
      </c>
      <c r="D149" s="2">
        <f>[1]СахалД!E8</f>
        <v>9.1999999999999993</v>
      </c>
      <c r="E149" s="2">
        <f>[1]СахалД!F8</f>
        <v>120</v>
      </c>
      <c r="F149" s="3" t="str">
        <f>[1]СахалМ!$C$4</f>
        <v>Сахалинская область</v>
      </c>
    </row>
    <row r="150" spans="1:6" x14ac:dyDescent="0.3">
      <c r="A150" s="2">
        <v>144</v>
      </c>
      <c r="B150" s="1" t="str">
        <f>[1]АлтКрД!C9</f>
        <v>Козина Жанна</v>
      </c>
      <c r="C150" s="2">
        <f>[1]АлтКрД!D9</f>
        <v>2</v>
      </c>
      <c r="D150" s="2">
        <f>[1]АлтКрД!E9</f>
        <v>9.1999999999999993</v>
      </c>
      <c r="E150" s="2">
        <f>[1]АлтКрД!F9</f>
        <v>120</v>
      </c>
      <c r="F150" s="3" t="str">
        <f>[1]АлтКрМ!$C$4</f>
        <v>Алтайский край</v>
      </c>
    </row>
    <row r="151" spans="1:6" x14ac:dyDescent="0.3">
      <c r="A151" s="2">
        <v>144</v>
      </c>
      <c r="B151" s="1" t="str">
        <f>[1]КалужД!C13</f>
        <v>Кримбали Екатерина</v>
      </c>
      <c r="C151" s="2">
        <f>[1]КалужД!D13</f>
        <v>6</v>
      </c>
      <c r="D151" s="2">
        <f>[1]КалужД!E13</f>
        <v>9.1999999999999993</v>
      </c>
      <c r="E151" s="2">
        <f>[1]КалужД!F13</f>
        <v>120</v>
      </c>
      <c r="F151" s="3" t="str">
        <f>[1]КалужМ!$C$4</f>
        <v>Калужская область</v>
      </c>
    </row>
    <row r="152" spans="1:6" x14ac:dyDescent="0.3">
      <c r="A152" s="2">
        <v>144</v>
      </c>
      <c r="B152" s="1" t="str">
        <f>[1]КировД!C9</f>
        <v>Домнина Алина</v>
      </c>
      <c r="C152" s="2">
        <f>[1]КировД!D9</f>
        <v>2</v>
      </c>
      <c r="D152" s="2">
        <f>[1]КировД!E9</f>
        <v>9.1999999999999993</v>
      </c>
      <c r="E152" s="2">
        <f>[1]КировД!F9</f>
        <v>120</v>
      </c>
      <c r="F152" s="3" t="str">
        <f>[1]КировМ!$C$4</f>
        <v>Кировская область</v>
      </c>
    </row>
    <row r="153" spans="1:6" x14ac:dyDescent="0.3">
      <c r="A153" s="2">
        <v>144</v>
      </c>
      <c r="B153" s="1" t="str">
        <f>[1]ЛипецД!C11</f>
        <v>Самсонова Кира</v>
      </c>
      <c r="C153" s="2">
        <f>[1]ЛипецД!D11</f>
        <v>10</v>
      </c>
      <c r="D153" s="2">
        <f>[1]ЛипецД!E11</f>
        <v>9.1999999999999993</v>
      </c>
      <c r="E153" s="2">
        <f>[1]ЛипецД!F11</f>
        <v>120</v>
      </c>
      <c r="F153" s="3" t="str">
        <f>[1]ЛипецМ!$C$4</f>
        <v>Липецкая область</v>
      </c>
    </row>
    <row r="154" spans="1:6" x14ac:dyDescent="0.3">
      <c r="A154" s="2">
        <v>144</v>
      </c>
      <c r="B154" s="1" t="str">
        <f>[1]ЛипецД!C12</f>
        <v>Дмитриева Ольга</v>
      </c>
      <c r="C154" s="2">
        <f>[1]ЛипецД!D12</f>
        <v>11</v>
      </c>
      <c r="D154" s="2">
        <f>[1]ЛипецД!E12</f>
        <v>9.1999999999999993</v>
      </c>
      <c r="E154" s="2">
        <f>[1]ЛипецД!F12</f>
        <v>120</v>
      </c>
      <c r="F154" s="3" t="str">
        <f>[1]ЛипецМ!$C$4</f>
        <v>Липецкая область</v>
      </c>
    </row>
    <row r="155" spans="1:6" x14ac:dyDescent="0.3">
      <c r="A155" s="2">
        <v>144</v>
      </c>
      <c r="B155" s="1" t="str">
        <f>[1]ВологД!C12</f>
        <v>Реутова Анастасия</v>
      </c>
      <c r="C155" s="2">
        <f>[1]ВологД!D12</f>
        <v>11</v>
      </c>
      <c r="D155" s="2">
        <f>[1]ВологД!E12</f>
        <v>9.1999999999999993</v>
      </c>
      <c r="E155" s="2">
        <f>[1]ВологД!F12</f>
        <v>120</v>
      </c>
      <c r="F155" s="3" t="str">
        <f>[1]ВологМ!$C$4</f>
        <v>Вологодская область</v>
      </c>
    </row>
    <row r="156" spans="1:6" x14ac:dyDescent="0.3">
      <c r="A156" s="2">
        <v>144</v>
      </c>
      <c r="B156" s="1" t="str">
        <f>[1]ЧувД!C13</f>
        <v>Ортикова Анна</v>
      </c>
      <c r="C156" s="2">
        <f>[1]ЧувД!D13</f>
        <v>12</v>
      </c>
      <c r="D156" s="2">
        <f>[1]ЧувД!E13</f>
        <v>9.1999999999999993</v>
      </c>
      <c r="E156" s="2">
        <f>[1]ЧувД!F13</f>
        <v>120</v>
      </c>
      <c r="F156" s="3" t="str">
        <f>[1]ЧувМ!$C$4</f>
        <v>Чувашская Республика</v>
      </c>
    </row>
    <row r="157" spans="1:6" x14ac:dyDescent="0.3">
      <c r="A157" s="2">
        <v>144</v>
      </c>
      <c r="B157" s="1" t="str">
        <f>[1]ИванД!C13</f>
        <v>Порцева Дарья</v>
      </c>
      <c r="C157" s="2">
        <f>[1]ИванД!D13</f>
        <v>12</v>
      </c>
      <c r="D157" s="2">
        <f>[1]ИванД!E13</f>
        <v>9.1999999999999993</v>
      </c>
      <c r="E157" s="2">
        <f>[1]ИванД!F13</f>
        <v>120</v>
      </c>
      <c r="F157" s="3" t="str">
        <f>[1]ИванМ!$C$4</f>
        <v>Ивановская область</v>
      </c>
    </row>
    <row r="158" spans="1:6" x14ac:dyDescent="0.3">
      <c r="A158" s="2">
        <v>144</v>
      </c>
      <c r="B158" s="1" t="str">
        <f>[1]БурядД!C9</f>
        <v>Лысова Наталья</v>
      </c>
      <c r="C158" s="2">
        <f>[1]БурядД!D9</f>
        <v>2</v>
      </c>
      <c r="D158" s="2">
        <f>[1]БурядД!E9</f>
        <v>9.1999999999999993</v>
      </c>
      <c r="E158" s="2">
        <f>[1]БурядД!F9</f>
        <v>120</v>
      </c>
      <c r="F158" s="3" t="str">
        <f>[1]БурятМ!$C$4</f>
        <v>Республика Бурятия</v>
      </c>
    </row>
    <row r="159" spans="1:6" x14ac:dyDescent="0.3">
      <c r="A159" s="2">
        <v>144</v>
      </c>
      <c r="B159" s="1" t="str">
        <f>[1]ПскД!C11</f>
        <v>Иванова Александра</v>
      </c>
      <c r="C159" s="2">
        <f>[1]ПскД!D11</f>
        <v>10</v>
      </c>
      <c r="D159" s="2">
        <f>[1]ПскД!E11</f>
        <v>9.1999999999999993</v>
      </c>
      <c r="E159" s="2">
        <f>[1]ПскД!F11</f>
        <v>120</v>
      </c>
      <c r="F159" s="3" t="str">
        <f>[1]ПскМ!$C$4</f>
        <v>Псковская область</v>
      </c>
    </row>
    <row r="160" spans="1:6" x14ac:dyDescent="0.3">
      <c r="A160" s="2">
        <v>144</v>
      </c>
      <c r="B160" s="1" t="str">
        <f>[1]ЛенинД!C13</f>
        <v>Григорьева Ксения</v>
      </c>
      <c r="C160" s="2">
        <f>[1]ЛенинД!D13</f>
        <v>6</v>
      </c>
      <c r="D160" s="2">
        <f>[1]ЛенинД!E13</f>
        <v>9.1999999999999993</v>
      </c>
      <c r="E160" s="2">
        <f>[1]ЛенинД!F13</f>
        <v>120</v>
      </c>
      <c r="F160" s="3" t="str">
        <f>[1]ЛенинД!$C$4</f>
        <v>Ленинградская область</v>
      </c>
    </row>
    <row r="161" spans="1:6" x14ac:dyDescent="0.3">
      <c r="A161" s="2">
        <v>144</v>
      </c>
      <c r="B161" s="1" t="str">
        <f>[1]КрымД!C13</f>
        <v>Тищенко Евгения</v>
      </c>
      <c r="C161" s="2">
        <f>[1]КрымД!D13</f>
        <v>6</v>
      </c>
      <c r="D161" s="2">
        <f>[1]КрымД!E13</f>
        <v>9.1999999999999993</v>
      </c>
      <c r="E161" s="2">
        <f>[1]КрымД!F13</f>
        <v>120</v>
      </c>
      <c r="F161" s="3" t="str">
        <f>[1]КрымМ!$C$4</f>
        <v>Республика Крым</v>
      </c>
    </row>
    <row r="162" spans="1:6" x14ac:dyDescent="0.3">
      <c r="A162" s="2">
        <v>144</v>
      </c>
      <c r="B162" s="1" t="str">
        <f>[1]ПриморД!C11</f>
        <v>Стрыгина Алена</v>
      </c>
      <c r="C162" s="2">
        <f>[1]ПриморД!D11</f>
        <v>10</v>
      </c>
      <c r="D162" s="2">
        <f>[1]ПриморД!E11</f>
        <v>9.1999999999999993</v>
      </c>
      <c r="E162" s="2">
        <f>[1]ПриморД!F11</f>
        <v>120</v>
      </c>
      <c r="F162" s="3" t="str">
        <f>[1]ПриморМ!$C$4</f>
        <v>Приморский край</v>
      </c>
    </row>
    <row r="163" spans="1:6" x14ac:dyDescent="0.3">
      <c r="A163" s="2">
        <v>144</v>
      </c>
      <c r="B163" s="1" t="str">
        <f>[1]ТомсД!C11</f>
        <v>Пронина Полина</v>
      </c>
      <c r="C163" s="2">
        <f>[1]ТомсД!D11</f>
        <v>10</v>
      </c>
      <c r="D163" s="2">
        <f>[1]ТомсД!E11</f>
        <v>9.1999999999999993</v>
      </c>
      <c r="E163" s="2">
        <f>[1]ТомсД!F11</f>
        <v>120</v>
      </c>
      <c r="F163" s="3" t="str">
        <f>[1]ТомсМ!$C$4</f>
        <v>Томская область</v>
      </c>
    </row>
    <row r="164" spans="1:6" x14ac:dyDescent="0.3">
      <c r="A164" s="2">
        <v>144</v>
      </c>
      <c r="B164" s="1" t="str">
        <f>[1]НовгД!C9</f>
        <v>Зуева Мария</v>
      </c>
      <c r="C164" s="2">
        <f>[1]НовгД!D9</f>
        <v>8</v>
      </c>
      <c r="D164" s="2">
        <f>[1]НовгД!E9</f>
        <v>9.1999999999999993</v>
      </c>
      <c r="E164" s="2">
        <f>[1]НовгД!F9</f>
        <v>120</v>
      </c>
      <c r="F164" s="3" t="str">
        <f>[1]НовгМ!$C$4</f>
        <v>Новгородская область</v>
      </c>
    </row>
    <row r="165" spans="1:6" x14ac:dyDescent="0.3">
      <c r="A165" s="2">
        <v>144</v>
      </c>
      <c r="B165" s="1" t="str">
        <f>[1]ТверД!C11</f>
        <v>Николаева Ксения</v>
      </c>
      <c r="C165" s="2">
        <f>[1]ТверД!D11</f>
        <v>8</v>
      </c>
      <c r="D165" s="2">
        <f>[1]ТверД!E11</f>
        <v>9.1999999999999993</v>
      </c>
      <c r="E165" s="2">
        <f>[1]ТверД!F11</f>
        <v>120</v>
      </c>
      <c r="F165" s="3" t="str">
        <f>[1]ТверМ!$C$4</f>
        <v>Тверская область</v>
      </c>
    </row>
    <row r="166" spans="1:6" x14ac:dyDescent="0.3">
      <c r="A166" s="2">
        <v>144</v>
      </c>
      <c r="B166" s="1" t="str">
        <f>[1]ТверД!C12</f>
        <v>Попугаева Валерия</v>
      </c>
      <c r="C166" s="2">
        <f>[1]ТверД!D12</f>
        <v>9</v>
      </c>
      <c r="D166" s="2">
        <f>[1]ТверД!E12</f>
        <v>9.1999999999999993</v>
      </c>
      <c r="E166" s="2">
        <f>[1]ТверД!F12</f>
        <v>120</v>
      </c>
      <c r="F166" s="3" t="str">
        <f>[1]ТверМ!$C$4</f>
        <v>Тверская область</v>
      </c>
    </row>
    <row r="167" spans="1:6" x14ac:dyDescent="0.3">
      <c r="A167" s="2">
        <v>144</v>
      </c>
      <c r="B167" s="1" t="str">
        <f>[1]ТатарсД!C8</f>
        <v>Губаева Карима</v>
      </c>
      <c r="C167" s="2">
        <f>[1]ТатарсД!D8</f>
        <v>1</v>
      </c>
      <c r="D167" s="2">
        <f>[1]ТатарсД!E8</f>
        <v>9.1999999999999993</v>
      </c>
      <c r="E167" s="2">
        <f>[1]ТатарсД!F8</f>
        <v>120</v>
      </c>
      <c r="F167" s="3" t="str">
        <f>[1]ТатарсМ!$C$4</f>
        <v>Республика Татарстан</v>
      </c>
    </row>
    <row r="168" spans="1:6" x14ac:dyDescent="0.3">
      <c r="A168" s="2">
        <v>144</v>
      </c>
      <c r="B168" s="1" t="str">
        <f>[1]МагадД!C13</f>
        <v>Диденко Екатерина</v>
      </c>
      <c r="C168" s="2">
        <f>[1]МагадД!D13</f>
        <v>6</v>
      </c>
      <c r="D168" s="2">
        <f>[1]МагадД!E13</f>
        <v>9.1999999999999993</v>
      </c>
      <c r="E168" s="2">
        <f>[1]МагадД!F13</f>
        <v>120</v>
      </c>
      <c r="F168" s="3" t="str">
        <f>[1]МагадМ!$C$4</f>
        <v>Магаданская область</v>
      </c>
    </row>
    <row r="169" spans="1:6" x14ac:dyDescent="0.3">
      <c r="A169" s="2">
        <v>144</v>
      </c>
      <c r="B169" s="1" t="str">
        <f>[1]КомиД!C9</f>
        <v>Коданева Эвелина</v>
      </c>
      <c r="C169" s="2">
        <f>[1]КомиД!D9</f>
        <v>8</v>
      </c>
      <c r="D169" s="2">
        <f>[1]КомиД!E9</f>
        <v>9.1999999999999993</v>
      </c>
      <c r="E169" s="2">
        <f>[1]КомиД!F9</f>
        <v>120</v>
      </c>
      <c r="F169" s="3" t="str">
        <f>[1]КомиМ!$C$4</f>
        <v>Республика Коми</v>
      </c>
    </row>
    <row r="170" spans="1:6" x14ac:dyDescent="0.3">
      <c r="A170" s="2">
        <v>144</v>
      </c>
      <c r="B170" s="1" t="str">
        <f>[1]КомиД!C10</f>
        <v>Костромина Карина</v>
      </c>
      <c r="C170" s="2">
        <f>[1]КомиД!D10</f>
        <v>9</v>
      </c>
      <c r="D170" s="2">
        <f>[1]КомиД!E10</f>
        <v>9.1999999999999993</v>
      </c>
      <c r="E170" s="2">
        <f>[1]КомиД!F10</f>
        <v>120</v>
      </c>
      <c r="F170" s="3" t="str">
        <f>[1]КомиМ!$C$4</f>
        <v>Республика Коми</v>
      </c>
    </row>
    <row r="171" spans="1:6" x14ac:dyDescent="0.3">
      <c r="A171" s="2">
        <v>144</v>
      </c>
      <c r="B171" s="1" t="str">
        <f>[1]Мос.облД!C10</f>
        <v>Лыхина Алина</v>
      </c>
      <c r="C171" s="2">
        <f>[1]Мос.облД!D10</f>
        <v>9</v>
      </c>
      <c r="D171" s="2">
        <f>[1]Мос.облД!E10</f>
        <v>9.1999999999999993</v>
      </c>
      <c r="E171" s="2">
        <f>[1]Мос.облД!F10</f>
        <v>120</v>
      </c>
      <c r="F171" s="3" t="str">
        <f>[1]Мос.облМ!$C$4</f>
        <v>Московская область</v>
      </c>
    </row>
    <row r="172" spans="1:6" x14ac:dyDescent="0.3">
      <c r="A172" s="2">
        <v>144</v>
      </c>
      <c r="B172" s="1" t="str">
        <f>[1]СвердлД!C9</f>
        <v>Голунова Александра</v>
      </c>
      <c r="C172" s="2">
        <f>[1]СвердлД!D9</f>
        <v>2</v>
      </c>
      <c r="D172" s="2">
        <f>[1]СвердлД!E9</f>
        <v>9.1999999999999993</v>
      </c>
      <c r="E172" s="2">
        <f>[1]СвердлД!F9</f>
        <v>120</v>
      </c>
      <c r="F172" s="3" t="str">
        <f>[1]СвердлМ!$C$4</f>
        <v>Свердловская область</v>
      </c>
    </row>
    <row r="173" spans="1:6" x14ac:dyDescent="0.3">
      <c r="A173" s="2">
        <v>144</v>
      </c>
      <c r="B173" s="1" t="str">
        <f>[1]ХакасД!C9</f>
        <v>Мишагина Анна</v>
      </c>
      <c r="C173" s="2">
        <f>[1]ХакасД!D9</f>
        <v>8</v>
      </c>
      <c r="D173" s="2">
        <f>[1]ХакасД!E9</f>
        <v>9.1999999999999993</v>
      </c>
      <c r="E173" s="2">
        <f>[1]ХакасД!F9</f>
        <v>120</v>
      </c>
      <c r="F173" s="3" t="str">
        <f>[1]ХакасМ!$C$4</f>
        <v>Республика Хакасия</v>
      </c>
    </row>
    <row r="174" spans="1:6" x14ac:dyDescent="0.3">
      <c r="A174" s="2">
        <v>144</v>
      </c>
      <c r="B174" s="1" t="str">
        <f>[1]АдыгД!C10</f>
        <v>Иванова Любовь</v>
      </c>
      <c r="C174" s="2">
        <f>[1]АдыгД!D10</f>
        <v>9</v>
      </c>
      <c r="D174" s="2">
        <f>[1]АдыгД!E10</f>
        <v>9.1999999999999993</v>
      </c>
      <c r="E174" s="2">
        <f>[1]АдыгД!F10</f>
        <v>120</v>
      </c>
      <c r="F174" s="3" t="str">
        <f>[1]АдыгМ!$C$4</f>
        <v>Республика Адыгея</v>
      </c>
    </row>
    <row r="175" spans="1:6" x14ac:dyDescent="0.3">
      <c r="A175" s="2">
        <v>144</v>
      </c>
      <c r="B175" s="1" t="str">
        <f>[1]ТулаД!C11</f>
        <v>Дорохова Анастасия</v>
      </c>
      <c r="C175" s="2">
        <f>[1]ТулаД!D11</f>
        <v>4</v>
      </c>
      <c r="D175" s="2">
        <f>[1]ТулаД!E11</f>
        <v>9.1999999999999993</v>
      </c>
      <c r="E175" s="2">
        <f>[1]ТулаД!F11</f>
        <v>120</v>
      </c>
      <c r="F175" s="3" t="str">
        <f>[1]ТулаМ!$C$4</f>
        <v>Тульская область</v>
      </c>
    </row>
    <row r="176" spans="1:6" x14ac:dyDescent="0.3">
      <c r="A176" s="2">
        <v>144</v>
      </c>
      <c r="B176" s="1" t="str">
        <f>[1]КемерД!C13</f>
        <v>Мударисова Дарья</v>
      </c>
      <c r="C176" s="2">
        <f>[1]КемерД!D13</f>
        <v>6</v>
      </c>
      <c r="D176" s="2">
        <f>[1]КемерД!E13</f>
        <v>9.1999999999999993</v>
      </c>
      <c r="E176" s="2">
        <f>[1]КемерД!F13</f>
        <v>120</v>
      </c>
      <c r="F176" s="3" t="str">
        <f>[1]КемерМ!$C$4</f>
        <v>Кемеровская область</v>
      </c>
    </row>
    <row r="177" spans="1:6" x14ac:dyDescent="0.3">
      <c r="A177" s="2">
        <v>144</v>
      </c>
      <c r="B177" s="1" t="str">
        <f>[1]ОмскД!C12</f>
        <v>Храмова Олеся</v>
      </c>
      <c r="C177" s="2">
        <f>[1]ОмскД!D12</f>
        <v>5</v>
      </c>
      <c r="D177" s="2">
        <f>[1]ОмскД!E12</f>
        <v>9.1999999999999993</v>
      </c>
      <c r="E177" s="2">
        <f>[1]ОмскД!F12</f>
        <v>120</v>
      </c>
      <c r="F177" s="3" t="str">
        <f>[1]ОмскМ!$C$4</f>
        <v>Омская область</v>
      </c>
    </row>
    <row r="178" spans="1:6" x14ac:dyDescent="0.3">
      <c r="A178" s="2">
        <v>144</v>
      </c>
      <c r="B178" s="1" t="str">
        <f>[1]СмоленскД!C8</f>
        <v>Александрова Анастасия</v>
      </c>
      <c r="C178" s="2">
        <f>[1]СмоленскД!D8</f>
        <v>1</v>
      </c>
      <c r="D178" s="2">
        <f>[1]СмоленскД!E8</f>
        <v>9.1999999999999993</v>
      </c>
      <c r="E178" s="2">
        <f>[1]СмоленскД!F8</f>
        <v>120</v>
      </c>
      <c r="F178" s="3" t="str">
        <f>[1]СмоленскМ!$C$4</f>
        <v>Смоленская область</v>
      </c>
    </row>
    <row r="179" spans="1:6" x14ac:dyDescent="0.3">
      <c r="A179" s="2">
        <v>175</v>
      </c>
      <c r="B179" s="1" t="str">
        <f>[1]АлтКрД!C10</f>
        <v>Пенькова Ангелина</v>
      </c>
      <c r="C179" s="2">
        <f>[1]АлтКрД!D10</f>
        <v>3</v>
      </c>
      <c r="D179" s="2">
        <f>[1]АлтКрД!E10</f>
        <v>9.3000000000000007</v>
      </c>
      <c r="E179" s="2">
        <f>[1]АлтКрД!F10</f>
        <v>117</v>
      </c>
      <c r="F179" s="3" t="str">
        <f>[1]АлтКрМ!$C$4</f>
        <v>Алтайский край</v>
      </c>
    </row>
    <row r="180" spans="1:6" x14ac:dyDescent="0.3">
      <c r="A180" s="2">
        <v>175</v>
      </c>
      <c r="B180" s="1" t="str">
        <f>[1]Р.АлтД!C9</f>
        <v>Казанцева Елизавета</v>
      </c>
      <c r="C180" s="2">
        <f>[1]Р.АлтД!D9</f>
        <v>8</v>
      </c>
      <c r="D180" s="2">
        <f>[1]Р.АлтД!E9</f>
        <v>9.3000000000000007</v>
      </c>
      <c r="E180" s="2">
        <f>[1]Р.АлтД!F9</f>
        <v>117</v>
      </c>
      <c r="F180" s="3" t="str">
        <f>[1]Р.АлтМ!$C$4</f>
        <v>Респулика Алтай</v>
      </c>
    </row>
    <row r="181" spans="1:6" x14ac:dyDescent="0.3">
      <c r="A181" s="2">
        <v>175</v>
      </c>
      <c r="B181" s="1" t="str">
        <f>[1]КалужД!C8</f>
        <v>Майорова Ева</v>
      </c>
      <c r="C181" s="2">
        <f>[1]КалужД!D8</f>
        <v>1</v>
      </c>
      <c r="D181" s="2">
        <f>[1]КалужД!E8</f>
        <v>9.3000000000000007</v>
      </c>
      <c r="E181" s="2">
        <f>[1]КалужД!F8</f>
        <v>117</v>
      </c>
      <c r="F181" s="3" t="str">
        <f>[1]КалужМ!$C$4</f>
        <v>Калужская область</v>
      </c>
    </row>
    <row r="182" spans="1:6" x14ac:dyDescent="0.3">
      <c r="A182" s="2">
        <v>175</v>
      </c>
      <c r="B182" s="1" t="str">
        <f>[1]КировД!C11</f>
        <v>Ишутинова Дарья</v>
      </c>
      <c r="C182" s="2">
        <f>[1]КировД!D11</f>
        <v>4</v>
      </c>
      <c r="D182" s="2">
        <f>[1]КировД!E11</f>
        <v>9.3000000000000007</v>
      </c>
      <c r="E182" s="2">
        <f>[1]КировД!F11</f>
        <v>117</v>
      </c>
      <c r="F182" s="3" t="str">
        <f>[1]КировМ!$C$4</f>
        <v>Кировская область</v>
      </c>
    </row>
    <row r="183" spans="1:6" x14ac:dyDescent="0.3">
      <c r="A183" s="2">
        <v>175</v>
      </c>
      <c r="B183" s="1" t="str">
        <f>[1]БурядД!C10</f>
        <v>Ширеторова Ангелина</v>
      </c>
      <c r="C183" s="2">
        <f>[1]БурядД!D10</f>
        <v>3</v>
      </c>
      <c r="D183" s="2">
        <f>[1]БурядД!E10</f>
        <v>9.3000000000000007</v>
      </c>
      <c r="E183" s="2">
        <f>[1]БурядД!F10</f>
        <v>117</v>
      </c>
      <c r="F183" s="3" t="str">
        <f>[1]БурятМ!$C$4</f>
        <v>Республика Бурятия</v>
      </c>
    </row>
    <row r="184" spans="1:6" x14ac:dyDescent="0.3">
      <c r="A184" s="2">
        <v>175</v>
      </c>
      <c r="B184" s="1" t="str">
        <f>[1]ПскД!C12</f>
        <v>Степанова Татьяна</v>
      </c>
      <c r="C184" s="2">
        <f>[1]ПскД!D12</f>
        <v>11</v>
      </c>
      <c r="D184" s="2">
        <f>[1]ПскД!E12</f>
        <v>9.3000000000000007</v>
      </c>
      <c r="E184" s="2">
        <f>[1]ПскД!F12</f>
        <v>117</v>
      </c>
      <c r="F184" s="3" t="str">
        <f>[1]ПскМ!$C$4</f>
        <v>Псковская область</v>
      </c>
    </row>
    <row r="185" spans="1:6" x14ac:dyDescent="0.3">
      <c r="A185" s="2">
        <v>175</v>
      </c>
      <c r="B185" s="1" t="str">
        <f>[1]КрымД!C10</f>
        <v>Косяк Виктория</v>
      </c>
      <c r="C185" s="2">
        <f>[1]КрымД!D10</f>
        <v>3</v>
      </c>
      <c r="D185" s="2">
        <f>[1]КрымД!E10</f>
        <v>9.3000000000000007</v>
      </c>
      <c r="E185" s="2">
        <f>[1]КрымД!F10</f>
        <v>117</v>
      </c>
      <c r="F185" s="3" t="str">
        <f>[1]КрымМ!$C$4</f>
        <v>Республика Крым</v>
      </c>
    </row>
    <row r="186" spans="1:6" x14ac:dyDescent="0.3">
      <c r="A186" s="2">
        <v>175</v>
      </c>
      <c r="B186" s="1" t="str">
        <f>[1]КрымД!C11</f>
        <v>Левченкова Анна</v>
      </c>
      <c r="C186" s="2">
        <f>[1]КрымД!D11</f>
        <v>4</v>
      </c>
      <c r="D186" s="2">
        <f>[1]КрымД!E11</f>
        <v>9.3000000000000007</v>
      </c>
      <c r="E186" s="2">
        <f>[1]КрымД!F11</f>
        <v>117</v>
      </c>
      <c r="F186" s="3" t="str">
        <f>[1]КрымМ!$C$4</f>
        <v>Республика Крым</v>
      </c>
    </row>
    <row r="187" spans="1:6" x14ac:dyDescent="0.3">
      <c r="A187" s="2">
        <v>175</v>
      </c>
      <c r="B187" s="1" t="str">
        <f>[1]КЧРд!C13</f>
        <v>Татаршао Софья</v>
      </c>
      <c r="C187" s="2">
        <f>[1]КЧРд!D13</f>
        <v>6</v>
      </c>
      <c r="D187" s="2">
        <f>[1]КЧРд!E13</f>
        <v>9.3000000000000007</v>
      </c>
      <c r="E187" s="2">
        <f>[1]КЧРд!F13</f>
        <v>117</v>
      </c>
      <c r="F187" s="3" t="str">
        <f>[1]КЧРм!$C$4</f>
        <v>Карачаево-Черкесская Республика</v>
      </c>
    </row>
    <row r="188" spans="1:6" x14ac:dyDescent="0.3">
      <c r="A188" s="2">
        <v>175</v>
      </c>
      <c r="B188" s="1" t="str">
        <f>[1]АмурД!C12</f>
        <v>Коробова Диана</v>
      </c>
      <c r="C188" s="2">
        <f>[1]АмурД!D12</f>
        <v>5</v>
      </c>
      <c r="D188" s="2">
        <f>[1]АмурД!E12</f>
        <v>9.3000000000000007</v>
      </c>
      <c r="E188" s="2">
        <f>[1]АмурД!F12</f>
        <v>117</v>
      </c>
      <c r="F188" s="3" t="str">
        <f>[1]АмурМ!$C$4</f>
        <v>Амурская область</v>
      </c>
    </row>
    <row r="189" spans="1:6" x14ac:dyDescent="0.3">
      <c r="A189" s="2">
        <v>175</v>
      </c>
      <c r="B189" s="1" t="str">
        <f>[1]ТомсД!C8</f>
        <v>Путина Екатерина</v>
      </c>
      <c r="C189" s="2">
        <f>[1]ТомсД!D8</f>
        <v>7</v>
      </c>
      <c r="D189" s="2">
        <f>[1]ТомсД!E8</f>
        <v>9.3000000000000007</v>
      </c>
      <c r="E189" s="2">
        <f>[1]ТомсД!F8</f>
        <v>117</v>
      </c>
      <c r="F189" s="3" t="str">
        <f>[1]ТомсМ!$C$4</f>
        <v>Томская область</v>
      </c>
    </row>
    <row r="190" spans="1:6" x14ac:dyDescent="0.3">
      <c r="A190" s="2">
        <v>175</v>
      </c>
      <c r="B190" s="1" t="str">
        <f>[1]СПд!C10</f>
        <v>Рыбакова Анна</v>
      </c>
      <c r="C190" s="2">
        <f>[1]СПд!D10</f>
        <v>9</v>
      </c>
      <c r="D190" s="2">
        <f>[1]СПд!E10</f>
        <v>9.3000000000000007</v>
      </c>
      <c r="E190" s="2">
        <f>[1]СПд!F10</f>
        <v>117</v>
      </c>
      <c r="F190" s="3" t="str">
        <f>[1]СПм!$C$4</f>
        <v>г. Санкт-Петербург</v>
      </c>
    </row>
    <row r="191" spans="1:6" x14ac:dyDescent="0.3">
      <c r="A191" s="2">
        <v>175</v>
      </c>
      <c r="B191" s="1" t="str">
        <f>[1]РостД!C8</f>
        <v>Гончарова Алиса</v>
      </c>
      <c r="C191" s="2">
        <f>[1]РостД!D8</f>
        <v>1</v>
      </c>
      <c r="D191" s="2">
        <f>[1]РостД!E8</f>
        <v>9.3000000000000007</v>
      </c>
      <c r="E191" s="2">
        <f>[1]РостД!F8</f>
        <v>117</v>
      </c>
      <c r="F191" s="3" t="str">
        <f>[1]РостМ!$C$4</f>
        <v>Ростовская область</v>
      </c>
    </row>
    <row r="192" spans="1:6" x14ac:dyDescent="0.3">
      <c r="A192" s="2">
        <v>175</v>
      </c>
      <c r="B192" s="1" t="str">
        <f>[1]ЯНАОд!C8</f>
        <v>Большакова Кристина</v>
      </c>
      <c r="C192" s="2">
        <f>[1]ЯНАОд!D8</f>
        <v>7</v>
      </c>
      <c r="D192" s="2">
        <f>[1]ЯНАОд!E8</f>
        <v>9.3000000000000007</v>
      </c>
      <c r="E192" s="2">
        <f>[1]ЯНАОд!F8</f>
        <v>117</v>
      </c>
      <c r="F192" s="3" t="str">
        <f>[1]ЯНАОм!$C$4</f>
        <v>Ямало-Ненецкий автономный округ</v>
      </c>
    </row>
    <row r="193" spans="1:6" x14ac:dyDescent="0.3">
      <c r="A193" s="2">
        <v>175</v>
      </c>
      <c r="B193" s="1" t="str">
        <f>[1]ТверД!C10</f>
        <v>Лебедева Анастасия</v>
      </c>
      <c r="C193" s="2">
        <f>[1]ТверД!D10</f>
        <v>7</v>
      </c>
      <c r="D193" s="2">
        <f>[1]ТверД!E10</f>
        <v>9.3000000000000007</v>
      </c>
      <c r="E193" s="2">
        <f>[1]ТверД!F10</f>
        <v>117</v>
      </c>
      <c r="F193" s="3" t="str">
        <f>[1]ТверМ!$C$4</f>
        <v>Тверская область</v>
      </c>
    </row>
    <row r="194" spans="1:6" x14ac:dyDescent="0.3">
      <c r="A194" s="2">
        <v>175</v>
      </c>
      <c r="B194" s="1" t="str">
        <f>[1]ТверД!C13</f>
        <v>Тимощенко Софья</v>
      </c>
      <c r="C194" s="2">
        <f>[1]ТверД!D13</f>
        <v>11</v>
      </c>
      <c r="D194" s="2">
        <f>[1]ТверД!E13</f>
        <v>9.3000000000000007</v>
      </c>
      <c r="E194" s="2">
        <f>[1]ТверД!F13</f>
        <v>117</v>
      </c>
      <c r="F194" s="3" t="str">
        <f>[1]ТверМ!$C$4</f>
        <v>Тверская область</v>
      </c>
    </row>
    <row r="195" spans="1:6" x14ac:dyDescent="0.3">
      <c r="A195" s="2">
        <v>175</v>
      </c>
      <c r="B195" s="1" t="str">
        <f>[1]СевастД!C11</f>
        <v>Петрова Анастасия</v>
      </c>
      <c r="C195" s="2">
        <f>[1]СевастД!D11</f>
        <v>10</v>
      </c>
      <c r="D195" s="2">
        <f>[1]СевастД!E11</f>
        <v>9.3000000000000007</v>
      </c>
      <c r="E195" s="2">
        <f>[1]СевастД!F11</f>
        <v>117</v>
      </c>
      <c r="F195" s="3" t="str">
        <f>[1]СевастМ!$C$4</f>
        <v>г.Севастополь</v>
      </c>
    </row>
    <row r="196" spans="1:6" x14ac:dyDescent="0.3">
      <c r="A196" s="2">
        <v>175</v>
      </c>
      <c r="B196" s="1" t="str">
        <f>[1]КалингД!C9</f>
        <v>Рожкевич Дарья</v>
      </c>
      <c r="C196" s="2">
        <f>[1]КалингД!D9</f>
        <v>8</v>
      </c>
      <c r="D196" s="2">
        <f>[1]КалингД!E9</f>
        <v>9.3000000000000007</v>
      </c>
      <c r="E196" s="2">
        <f>[1]КалингД!F9</f>
        <v>117</v>
      </c>
      <c r="F196" s="3" t="str">
        <f>[1]КалингМ!$C$4</f>
        <v>Калининградская область</v>
      </c>
    </row>
    <row r="197" spans="1:6" x14ac:dyDescent="0.3">
      <c r="A197" s="2">
        <v>175</v>
      </c>
      <c r="B197" s="1" t="str">
        <f>[1]КалингД!C12</f>
        <v>Галуза Марина</v>
      </c>
      <c r="C197" s="2">
        <f>[1]КалингД!D12</f>
        <v>11</v>
      </c>
      <c r="D197" s="2">
        <f>[1]КалингД!E12</f>
        <v>9.3000000000000007</v>
      </c>
      <c r="E197" s="2">
        <f>[1]КалингД!F12</f>
        <v>117</v>
      </c>
      <c r="F197" s="3" t="str">
        <f>[1]КалингМ!$C$4</f>
        <v>Калининградская область</v>
      </c>
    </row>
    <row r="198" spans="1:6" x14ac:dyDescent="0.3">
      <c r="A198" s="2">
        <v>175</v>
      </c>
      <c r="B198" s="1" t="str">
        <f>[1]БашкД!C10</f>
        <v>Вагапова Диана</v>
      </c>
      <c r="C198" s="2">
        <f>[1]БашкД!D10</f>
        <v>9</v>
      </c>
      <c r="D198" s="2">
        <f>[1]БашкД!E10</f>
        <v>9.3000000000000007</v>
      </c>
      <c r="E198" s="2">
        <f>[1]БашкД!F10</f>
        <v>117</v>
      </c>
      <c r="F198" s="3" t="str">
        <f>[1]БашкМ!$C$4</f>
        <v>Республика Башкортостан</v>
      </c>
    </row>
    <row r="199" spans="1:6" x14ac:dyDescent="0.3">
      <c r="A199" s="2">
        <v>175</v>
      </c>
      <c r="B199" s="1" t="str">
        <f>[1]ЧелябД!C13</f>
        <v>Беляева Ольга</v>
      </c>
      <c r="C199" s="2">
        <f>[1]ЧелябД!D13</f>
        <v>6</v>
      </c>
      <c r="D199" s="2">
        <f>[1]ЧелябД!E13</f>
        <v>9.3000000000000007</v>
      </c>
      <c r="E199" s="2">
        <f>[1]ЧелябД!F13</f>
        <v>117</v>
      </c>
      <c r="F199" s="3" t="str">
        <f>[1]ЧелябМ!$C$4</f>
        <v>Челябинская область</v>
      </c>
    </row>
    <row r="200" spans="1:6" x14ac:dyDescent="0.3">
      <c r="A200" s="2">
        <v>175</v>
      </c>
      <c r="B200" s="1" t="str">
        <f>[1]КомиД!C11</f>
        <v>Рожкова Софья</v>
      </c>
      <c r="C200" s="2">
        <f>[1]КомиД!D11</f>
        <v>10</v>
      </c>
      <c r="D200" s="2">
        <f>[1]КомиД!E11</f>
        <v>9.3000000000000007</v>
      </c>
      <c r="E200" s="2">
        <f>[1]КомиД!F11</f>
        <v>117</v>
      </c>
      <c r="F200" s="3" t="str">
        <f>[1]КомиМ!$C$4</f>
        <v>Республика Коми</v>
      </c>
    </row>
    <row r="201" spans="1:6" x14ac:dyDescent="0.3">
      <c r="A201" s="2">
        <v>175</v>
      </c>
      <c r="B201" s="1" t="str">
        <f>[1]Мос.облД!C8</f>
        <v>Вилисова Виктория</v>
      </c>
      <c r="C201" s="2">
        <f>[1]Мос.облД!D8</f>
        <v>7</v>
      </c>
      <c r="D201" s="2">
        <f>[1]Мос.облД!E8</f>
        <v>9.3000000000000007</v>
      </c>
      <c r="E201" s="2">
        <f>[1]Мос.облД!F8</f>
        <v>117</v>
      </c>
      <c r="F201" s="3" t="str">
        <f>[1]Мос.облМ!$C$4</f>
        <v>Московская область</v>
      </c>
    </row>
    <row r="202" spans="1:6" x14ac:dyDescent="0.3">
      <c r="A202" s="2">
        <v>175</v>
      </c>
      <c r="B202" s="1" t="str">
        <f>[1]КарелД!C10</f>
        <v>Юстус Анастасия</v>
      </c>
      <c r="C202" s="2">
        <f>[1]КарелД!D10</f>
        <v>9</v>
      </c>
      <c r="D202" s="2">
        <f>[1]КарелД!E10</f>
        <v>9.3000000000000007</v>
      </c>
      <c r="E202" s="2">
        <f>[1]КарелД!F10</f>
        <v>117</v>
      </c>
      <c r="F202" s="3" t="str">
        <f>[1]КарелМ!$C$4</f>
        <v>Республика Карелия</v>
      </c>
    </row>
    <row r="203" spans="1:6" x14ac:dyDescent="0.3">
      <c r="A203" s="2">
        <v>175</v>
      </c>
      <c r="B203" s="1" t="str">
        <f>[1]ХакасД!C8</f>
        <v>Сенотрусова Полина</v>
      </c>
      <c r="C203" s="2">
        <f>[1]ХакасД!D8</f>
        <v>7</v>
      </c>
      <c r="D203" s="2">
        <f>[1]ХакасД!E8</f>
        <v>9.3000000000000007</v>
      </c>
      <c r="E203" s="2">
        <f>[1]ХакасД!F8</f>
        <v>117</v>
      </c>
      <c r="F203" s="3" t="str">
        <f>[1]ХакасМ!$C$4</f>
        <v>Республика Хакасия</v>
      </c>
    </row>
    <row r="204" spans="1:6" x14ac:dyDescent="0.3">
      <c r="A204" s="2">
        <v>175</v>
      </c>
      <c r="B204" s="1" t="str">
        <f>[1]ХакасД!C13</f>
        <v>Миллер Арина</v>
      </c>
      <c r="C204" s="2">
        <f>[1]ХакасД!D13</f>
        <v>12</v>
      </c>
      <c r="D204" s="2">
        <f>[1]ХакасД!E13</f>
        <v>9.3000000000000007</v>
      </c>
      <c r="E204" s="2">
        <f>[1]ХакасД!F13</f>
        <v>117</v>
      </c>
      <c r="F204" s="3" t="str">
        <f>[1]ХакасМ!$C$4</f>
        <v>Республика Хакасия</v>
      </c>
    </row>
    <row r="205" spans="1:6" x14ac:dyDescent="0.3">
      <c r="A205" s="2">
        <v>175</v>
      </c>
      <c r="B205" s="1" t="str">
        <f>[1]ТулаД!C8</f>
        <v>Бражникова Анна</v>
      </c>
      <c r="C205" s="2">
        <f>[1]ТулаД!D8</f>
        <v>1</v>
      </c>
      <c r="D205" s="2">
        <f>[1]ТулаД!E8</f>
        <v>9.3000000000000007</v>
      </c>
      <c r="E205" s="2">
        <f>[1]ТулаД!F8</f>
        <v>117</v>
      </c>
      <c r="F205" s="3" t="str">
        <f>[1]ТулаМ!$C$4</f>
        <v>Тульская область</v>
      </c>
    </row>
    <row r="206" spans="1:6" x14ac:dyDescent="0.3">
      <c r="A206" s="2">
        <v>175</v>
      </c>
      <c r="B206" s="1" t="str">
        <f>[1]ТулаД!C12</f>
        <v>Егорова Вера</v>
      </c>
      <c r="C206" s="2">
        <f>[1]ТулаД!D12</f>
        <v>5</v>
      </c>
      <c r="D206" s="2">
        <f>[1]ТулаД!E12</f>
        <v>9.3000000000000007</v>
      </c>
      <c r="E206" s="2">
        <f>[1]ТулаД!F12</f>
        <v>117</v>
      </c>
      <c r="F206" s="3" t="str">
        <f>[1]ТулаМ!$C$4</f>
        <v>Тульская область</v>
      </c>
    </row>
    <row r="207" spans="1:6" x14ac:dyDescent="0.3">
      <c r="A207" s="2">
        <v>175</v>
      </c>
      <c r="B207" s="1" t="str">
        <f>[1]ПензаД!C13</f>
        <v>Юматова Кристина</v>
      </c>
      <c r="C207" s="2">
        <f>[1]ПензаД!D13</f>
        <v>12</v>
      </c>
      <c r="D207" s="2">
        <f>[1]ПензаД!E13</f>
        <v>9.3000000000000007</v>
      </c>
      <c r="E207" s="2">
        <f>[1]ПензаД!F13</f>
        <v>117</v>
      </c>
      <c r="F207" s="3" t="str">
        <f>[1]ПензаМ!$C$4</f>
        <v>Пензенская область</v>
      </c>
    </row>
    <row r="208" spans="1:6" x14ac:dyDescent="0.3">
      <c r="A208" s="2">
        <v>175</v>
      </c>
      <c r="B208" s="1" t="str">
        <f>[1]ПермьД!C13</f>
        <v>Батура Виталина</v>
      </c>
      <c r="C208" s="2">
        <f>[1]ПермьД!D13</f>
        <v>12</v>
      </c>
      <c r="D208" s="2">
        <f>[1]ПермьД!E13</f>
        <v>9.3000000000000007</v>
      </c>
      <c r="E208" s="2">
        <f>[1]ПермьД!F13</f>
        <v>117</v>
      </c>
      <c r="F208" s="3" t="str">
        <f>[1]ПермьМ!$C$4</f>
        <v>Пермский край</v>
      </c>
    </row>
    <row r="209" spans="1:6" x14ac:dyDescent="0.3">
      <c r="A209" s="2">
        <v>175</v>
      </c>
      <c r="B209" s="1" t="str">
        <f>[1]СмоленскД!C12</f>
        <v>Сысина Анна</v>
      </c>
      <c r="C209" s="2">
        <f>[1]СмоленскД!D12</f>
        <v>5</v>
      </c>
      <c r="D209" s="2">
        <f>[1]СмоленскД!E12</f>
        <v>9.3000000000000007</v>
      </c>
      <c r="E209" s="2">
        <f>[1]СмоленскД!F12</f>
        <v>117</v>
      </c>
      <c r="F209" s="3" t="str">
        <f>[1]СмоленскМ!$C$4</f>
        <v>Смоленская область</v>
      </c>
    </row>
    <row r="210" spans="1:6" x14ac:dyDescent="0.3">
      <c r="A210" s="2">
        <v>175</v>
      </c>
      <c r="B210" s="1" t="str">
        <f>[1]ОренбД!C8</f>
        <v>Валеева Лика</v>
      </c>
      <c r="C210" s="2">
        <f>[1]ОренбД!D8</f>
        <v>1</v>
      </c>
      <c r="D210" s="2">
        <f>[1]ОренбД!E8</f>
        <v>9.3000000000000007</v>
      </c>
      <c r="E210" s="2">
        <f>[1]ОренбД!F8</f>
        <v>117</v>
      </c>
      <c r="F210" s="3" t="str">
        <f>[1]ОренбМ!$C$4</f>
        <v>Оренбургская область</v>
      </c>
    </row>
    <row r="211" spans="1:6" x14ac:dyDescent="0.3">
      <c r="A211" s="2">
        <v>175</v>
      </c>
      <c r="B211" s="1" t="str">
        <f>[1]ОренбД!C13</f>
        <v>Тулегенова Анара</v>
      </c>
      <c r="C211" s="2">
        <f>[1]ОренбД!D13</f>
        <v>6</v>
      </c>
      <c r="D211" s="2">
        <f>[1]ОренбД!E13</f>
        <v>9.3000000000000007</v>
      </c>
      <c r="E211" s="2">
        <f>[1]ОренбД!F13</f>
        <v>117</v>
      </c>
      <c r="F211" s="3" t="str">
        <f>[1]ОренбМ!$C$4</f>
        <v>Оренбургская область</v>
      </c>
    </row>
    <row r="212" spans="1:6" x14ac:dyDescent="0.3">
      <c r="A212" s="2">
        <v>208</v>
      </c>
      <c r="B212" s="1" t="str">
        <f>[1]ХМАОд!C9</f>
        <v>Змеевская Алина</v>
      </c>
      <c r="C212" s="2">
        <f>[1]ХМАОд!D9</f>
        <v>8</v>
      </c>
      <c r="D212" s="2">
        <f>[1]ХМАОд!E9</f>
        <v>9.4</v>
      </c>
      <c r="E212" s="2">
        <f>[1]ХМАОд!F9</f>
        <v>114</v>
      </c>
      <c r="F212" s="3" t="str">
        <f>[1]ХМАОм!$C$4</f>
        <v>Ханты-Мансийский автономный округ-Югра</v>
      </c>
    </row>
    <row r="213" spans="1:6" x14ac:dyDescent="0.3">
      <c r="A213" s="2">
        <v>208</v>
      </c>
      <c r="B213" s="1" t="str">
        <f>[1]ХМАОд!C11</f>
        <v>Сабитова Полина</v>
      </c>
      <c r="C213" s="2">
        <f>[1]ХМАОд!D11</f>
        <v>10</v>
      </c>
      <c r="D213" s="2">
        <f>[1]ХМАОд!E11</f>
        <v>9.4</v>
      </c>
      <c r="E213" s="2">
        <f>[1]ХМАОд!F11</f>
        <v>114</v>
      </c>
      <c r="F213" s="3" t="str">
        <f>[1]ХМАОм!$C$4</f>
        <v>Ханты-Мансийский автономный округ-Югра</v>
      </c>
    </row>
    <row r="214" spans="1:6" x14ac:dyDescent="0.3">
      <c r="A214" s="2">
        <v>208</v>
      </c>
      <c r="B214" s="1" t="str">
        <f>[1]ХМАОд!C12</f>
        <v>Султанова Эльвина</v>
      </c>
      <c r="C214" s="2">
        <f>[1]ХМАОд!D12</f>
        <v>11</v>
      </c>
      <c r="D214" s="2">
        <f>[1]ХМАОд!E12</f>
        <v>9.4</v>
      </c>
      <c r="E214" s="2">
        <f>[1]ХМАОд!F12</f>
        <v>114</v>
      </c>
      <c r="F214" s="3" t="str">
        <f>[1]ХМАОм!$C$4</f>
        <v>Ханты-Мансийский автономный округ-Югра</v>
      </c>
    </row>
    <row r="215" spans="1:6" x14ac:dyDescent="0.3">
      <c r="A215" s="2">
        <v>208</v>
      </c>
      <c r="B215" s="1" t="str">
        <f>[1]Р.АлтД!C13</f>
        <v>Чепкина Арина</v>
      </c>
      <c r="C215" s="2">
        <f>[1]Р.АлтД!D13</f>
        <v>12</v>
      </c>
      <c r="D215" s="2">
        <f>[1]Р.АлтД!E13</f>
        <v>9.4</v>
      </c>
      <c r="E215" s="2">
        <f>[1]Р.АлтД!F13</f>
        <v>114</v>
      </c>
      <c r="F215" s="3" t="str">
        <f>[1]Р.АлтМ!$C$4</f>
        <v>Респулика Алтай</v>
      </c>
    </row>
    <row r="216" spans="1:6" x14ac:dyDescent="0.3">
      <c r="A216" s="2">
        <v>208</v>
      </c>
      <c r="B216" s="1" t="str">
        <f>[1]КировД!C10</f>
        <v>Береснева Елизавета</v>
      </c>
      <c r="C216" s="2">
        <f>[1]КировД!D10</f>
        <v>3</v>
      </c>
      <c r="D216" s="2">
        <f>[1]КировД!E10</f>
        <v>9.4</v>
      </c>
      <c r="E216" s="2">
        <f>[1]КировД!F10</f>
        <v>114</v>
      </c>
      <c r="F216" s="3" t="str">
        <f>[1]КировМ!$C$4</f>
        <v>Кировская область</v>
      </c>
    </row>
    <row r="217" spans="1:6" x14ac:dyDescent="0.3">
      <c r="A217" s="2">
        <v>208</v>
      </c>
      <c r="B217" s="1" t="str">
        <f>[1]КировД!C12</f>
        <v>Колобова Полина</v>
      </c>
      <c r="C217" s="2">
        <f>[1]КировД!D12</f>
        <v>5</v>
      </c>
      <c r="D217" s="2">
        <f>[1]КировД!E12</f>
        <v>9.4</v>
      </c>
      <c r="E217" s="2">
        <f>[1]КировД!F12</f>
        <v>114</v>
      </c>
      <c r="F217" s="3" t="str">
        <f>[1]КировМ!$C$4</f>
        <v>Кировская область</v>
      </c>
    </row>
    <row r="218" spans="1:6" x14ac:dyDescent="0.3">
      <c r="A218" s="2">
        <v>208</v>
      </c>
      <c r="B218" s="1" t="str">
        <f>[1]КостД!C9</f>
        <v>Гайлюнас Мария</v>
      </c>
      <c r="C218" s="2">
        <f>[1]КостД!D9</f>
        <v>8</v>
      </c>
      <c r="D218" s="2">
        <f>[1]КостД!E9</f>
        <v>9.4</v>
      </c>
      <c r="E218" s="2">
        <f>[1]КостД!F9</f>
        <v>114</v>
      </c>
      <c r="F218" s="3" t="str">
        <f>[1]КостМ!$C$4</f>
        <v>Костромская область</v>
      </c>
    </row>
    <row r="219" spans="1:6" x14ac:dyDescent="0.3">
      <c r="A219" s="2">
        <v>208</v>
      </c>
      <c r="B219" s="1" t="str">
        <f>[1]МарЭлД!C9</f>
        <v>Иванова Эльвира</v>
      </c>
      <c r="C219" s="2">
        <f>[1]МарЭлД!D9</f>
        <v>2</v>
      </c>
      <c r="D219" s="2">
        <f>[1]МарЭлД!E9</f>
        <v>9.4</v>
      </c>
      <c r="E219" s="2">
        <f>[1]МарЭлД!F9</f>
        <v>114</v>
      </c>
      <c r="F219" s="3" t="str">
        <f>[1]МарЭлМ!$C$4</f>
        <v>Республика Марий Эл</v>
      </c>
    </row>
    <row r="220" spans="1:6" x14ac:dyDescent="0.3">
      <c r="A220" s="2">
        <v>208</v>
      </c>
      <c r="B220" s="1" t="str">
        <f>[1]ВолгогрД!C12</f>
        <v>Удалова Ольга</v>
      </c>
      <c r="C220" s="2">
        <f>[1]ВолгогрД!D12</f>
        <v>5</v>
      </c>
      <c r="D220" s="2">
        <f>[1]ВолгогрД!E12</f>
        <v>9.4</v>
      </c>
      <c r="E220" s="2">
        <f>[1]ВолгогрД!F12</f>
        <v>114</v>
      </c>
      <c r="F220" s="3" t="str">
        <f>[1]ВолгогрМ!$C$4</f>
        <v>Волгоградская область</v>
      </c>
    </row>
    <row r="221" spans="1:6" x14ac:dyDescent="0.3">
      <c r="A221" s="2">
        <v>208</v>
      </c>
      <c r="B221" s="1" t="str">
        <f>[1]ЯкутД!C9</f>
        <v>Горбунова Елена</v>
      </c>
      <c r="C221" s="2">
        <f>[1]ЯкутД!D9</f>
        <v>8</v>
      </c>
      <c r="D221" s="2">
        <f>[1]ЯкутД!E9</f>
        <v>9.4</v>
      </c>
      <c r="E221" s="2">
        <f>[1]ЯкутД!F9</f>
        <v>114</v>
      </c>
      <c r="F221" s="3" t="str">
        <f>[1]ЯкутМ!$C$4</f>
        <v>Республика Саха (Якутия)</v>
      </c>
    </row>
    <row r="222" spans="1:6" x14ac:dyDescent="0.3">
      <c r="A222" s="2">
        <v>208</v>
      </c>
      <c r="B222" s="1" t="str">
        <f>[1]ЯкутД!C11</f>
        <v>Зацепина Кристина</v>
      </c>
      <c r="C222" s="2">
        <f>[1]ЯкутД!D11</f>
        <v>10</v>
      </c>
      <c r="D222" s="2">
        <f>[1]ЯкутД!E11</f>
        <v>9.4</v>
      </c>
      <c r="E222" s="2">
        <f>[1]ЯкутД!F11</f>
        <v>114</v>
      </c>
      <c r="F222" s="3" t="str">
        <f>[1]ЯкутМ!$C$4</f>
        <v>Республика Саха (Якутия)</v>
      </c>
    </row>
    <row r="223" spans="1:6" x14ac:dyDescent="0.3">
      <c r="A223" s="2">
        <v>208</v>
      </c>
      <c r="B223" s="1" t="str">
        <f>[1]ХабарД!C8</f>
        <v>Верхотурова Елизавета</v>
      </c>
      <c r="C223" s="2">
        <f>[1]ХабарД!D8</f>
        <v>7</v>
      </c>
      <c r="D223" s="2">
        <f>[1]ХабарД!E8</f>
        <v>9.4</v>
      </c>
      <c r="E223" s="2">
        <f>[1]ХабарД!F8</f>
        <v>114</v>
      </c>
      <c r="F223" s="3" t="str">
        <f>[1]ХабарМ!$C$4</f>
        <v>Хабаровский край</v>
      </c>
    </row>
    <row r="224" spans="1:6" x14ac:dyDescent="0.3">
      <c r="A224" s="2">
        <v>208</v>
      </c>
      <c r="B224" s="1" t="str">
        <f>[1]ЛенинД!C11</f>
        <v>Соколова Светлана</v>
      </c>
      <c r="C224" s="2">
        <f>[1]ЛенинД!D11</f>
        <v>4</v>
      </c>
      <c r="D224" s="2">
        <f>[1]ЛенинД!E11</f>
        <v>9.4</v>
      </c>
      <c r="E224" s="2">
        <f>[1]ЛенинД!F11</f>
        <v>114</v>
      </c>
      <c r="F224" s="3" t="str">
        <f>[1]ЛенинД!$C$4</f>
        <v>Ленинградская область</v>
      </c>
    </row>
    <row r="225" spans="1:6" x14ac:dyDescent="0.3">
      <c r="A225" s="2">
        <v>208</v>
      </c>
      <c r="B225" s="1" t="str">
        <f>[1]КрымД!C12</f>
        <v>Принцева Ксения</v>
      </c>
      <c r="C225" s="2">
        <f>[1]КрымД!D12</f>
        <v>5</v>
      </c>
      <c r="D225" s="2">
        <f>[1]КрымД!E12</f>
        <v>9.4</v>
      </c>
      <c r="E225" s="2">
        <f>[1]КрымД!F12</f>
        <v>114</v>
      </c>
      <c r="F225" s="3" t="str">
        <f>[1]КрымМ!$C$4</f>
        <v>Республика Крым</v>
      </c>
    </row>
    <row r="226" spans="1:6" x14ac:dyDescent="0.3">
      <c r="A226" s="2">
        <v>208</v>
      </c>
      <c r="B226" s="1" t="str">
        <f>[1]ЕврД!C12</f>
        <v>Корниенко Светлана</v>
      </c>
      <c r="C226" s="2">
        <f>[1]ЕврД!D12</f>
        <v>5</v>
      </c>
      <c r="D226" s="2">
        <f>[1]ЕврД!E12</f>
        <v>9.4</v>
      </c>
      <c r="E226" s="2">
        <f>[1]ЕврД!F12</f>
        <v>114</v>
      </c>
      <c r="F226" s="3" t="str">
        <f>[1]ЕврМ!$C$4</f>
        <v>Еврейская автономная область</v>
      </c>
    </row>
    <row r="227" spans="1:6" x14ac:dyDescent="0.3">
      <c r="A227" s="2">
        <v>208</v>
      </c>
      <c r="B227" s="1" t="str">
        <f>[1]КЧРд!C12</f>
        <v>Киптева София</v>
      </c>
      <c r="C227" s="2">
        <f>[1]КЧРд!D12</f>
        <v>5</v>
      </c>
      <c r="D227" s="2">
        <f>[1]КЧРд!E12</f>
        <v>9.4</v>
      </c>
      <c r="E227" s="2">
        <f>[1]КЧРд!F12</f>
        <v>114</v>
      </c>
      <c r="F227" s="3" t="str">
        <f>[1]КЧРм!$C$4</f>
        <v>Карачаево-Черкесская Республика</v>
      </c>
    </row>
    <row r="228" spans="1:6" x14ac:dyDescent="0.3">
      <c r="A228" s="2">
        <v>208</v>
      </c>
      <c r="B228" s="1" t="str">
        <f>[1]ПриморД!C12</f>
        <v>Фадеева Марина</v>
      </c>
      <c r="C228" s="2">
        <f>[1]ПриморД!D12</f>
        <v>11</v>
      </c>
      <c r="D228" s="2">
        <f>[1]ПриморД!E12</f>
        <v>9.4</v>
      </c>
      <c r="E228" s="2">
        <f>[1]ПриморД!F12</f>
        <v>114</v>
      </c>
      <c r="F228" s="3" t="str">
        <f>[1]ПриморМ!$C$4</f>
        <v>Приморский край</v>
      </c>
    </row>
    <row r="229" spans="1:6" x14ac:dyDescent="0.3">
      <c r="A229" s="2">
        <v>208</v>
      </c>
      <c r="B229" s="1" t="str">
        <f>[1]ЗабайкД!C10</f>
        <v>Батомункуева Анжана</v>
      </c>
      <c r="C229" s="2">
        <f>[1]ЗабайкД!D10</f>
        <v>9</v>
      </c>
      <c r="D229" s="2">
        <f>[1]ЗабайкД!E10</f>
        <v>9.4</v>
      </c>
      <c r="E229" s="2">
        <f>[1]ЗабайкД!F10</f>
        <v>114</v>
      </c>
      <c r="F229" s="3" t="str">
        <f>[1]ЗабайкМ!$C$4</f>
        <v>Забайкальский край</v>
      </c>
    </row>
    <row r="230" spans="1:6" x14ac:dyDescent="0.3">
      <c r="A230" s="2">
        <v>208</v>
      </c>
      <c r="B230" s="1" t="str">
        <f>[1]ИркД!C13</f>
        <v>Шваева Даниэль</v>
      </c>
      <c r="C230" s="2">
        <f>[1]ИркД!D13</f>
        <v>6</v>
      </c>
      <c r="D230" s="2">
        <f>[1]ИркД!E13</f>
        <v>9.4</v>
      </c>
      <c r="E230" s="2">
        <f>[1]ИркД!F13</f>
        <v>114</v>
      </c>
      <c r="F230" s="3" t="str">
        <f>[1]ИркМ!$C$4</f>
        <v>Иркутская область</v>
      </c>
    </row>
    <row r="231" spans="1:6" x14ac:dyDescent="0.3">
      <c r="A231" s="2">
        <v>208</v>
      </c>
      <c r="B231" s="1" t="str">
        <f>[1]АмурД!C11</f>
        <v>Буркова Дарья</v>
      </c>
      <c r="C231" s="2">
        <f>[1]АмурД!D11</f>
        <v>4</v>
      </c>
      <c r="D231" s="2">
        <f>[1]АмурД!E11</f>
        <v>9.4</v>
      </c>
      <c r="E231" s="2">
        <f>[1]АмурД!F11</f>
        <v>114</v>
      </c>
      <c r="F231" s="3" t="str">
        <f>[1]АмурМ!$C$4</f>
        <v>Амурская область</v>
      </c>
    </row>
    <row r="232" spans="1:6" x14ac:dyDescent="0.3">
      <c r="A232" s="2">
        <v>208</v>
      </c>
      <c r="B232" s="1" t="str">
        <f>[1]АмурД!C13</f>
        <v>Федюра Анастасия</v>
      </c>
      <c r="C232" s="2">
        <f>[1]АмурД!D13</f>
        <v>6</v>
      </c>
      <c r="D232" s="2">
        <f>[1]АмурД!E13</f>
        <v>9.4</v>
      </c>
      <c r="E232" s="2">
        <f>[1]АмурД!F13</f>
        <v>114</v>
      </c>
      <c r="F232" s="3" t="str">
        <f>[1]АмурМ!$C$4</f>
        <v>Амурская область</v>
      </c>
    </row>
    <row r="233" spans="1:6" x14ac:dyDescent="0.3">
      <c r="A233" s="2">
        <v>208</v>
      </c>
      <c r="B233" s="1" t="str">
        <f>[1]ТомсД!C10</f>
        <v>Бойко Анастасия</v>
      </c>
      <c r="C233" s="2">
        <f>[1]ТомсД!D10</f>
        <v>9</v>
      </c>
      <c r="D233" s="2">
        <f>[1]ТомсД!E10</f>
        <v>9.4</v>
      </c>
      <c r="E233" s="2">
        <f>[1]ТомсД!F10</f>
        <v>114</v>
      </c>
      <c r="F233" s="3" t="str">
        <f>[1]ТомсМ!$C$4</f>
        <v>Томская область</v>
      </c>
    </row>
    <row r="234" spans="1:6" x14ac:dyDescent="0.3">
      <c r="A234" s="2">
        <v>208</v>
      </c>
      <c r="B234" s="1" t="str">
        <f>[1]НовгД!C11</f>
        <v>Родина Анастасия</v>
      </c>
      <c r="C234" s="2">
        <f>[1]НовгД!D11</f>
        <v>10</v>
      </c>
      <c r="D234" s="2">
        <f>[1]НовгД!E11</f>
        <v>9.4</v>
      </c>
      <c r="E234" s="2">
        <f>[1]НовгД!F11</f>
        <v>114</v>
      </c>
      <c r="F234" s="3" t="str">
        <f>[1]НовгМ!$C$4</f>
        <v>Новгородская область</v>
      </c>
    </row>
    <row r="235" spans="1:6" x14ac:dyDescent="0.3">
      <c r="A235" s="2">
        <v>208</v>
      </c>
      <c r="B235" s="1" t="str">
        <f>[1]ЯНАОд!C9</f>
        <v>Ваккер Марина</v>
      </c>
      <c r="C235" s="2">
        <f>[1]ЯНАОд!D9</f>
        <v>8</v>
      </c>
      <c r="D235" s="2">
        <f>[1]ЯНАОд!E9</f>
        <v>9.4</v>
      </c>
      <c r="E235" s="2">
        <f>[1]ЯНАОд!F9</f>
        <v>114</v>
      </c>
      <c r="F235" s="3" t="str">
        <f>[1]ЯНАОм!$C$4</f>
        <v>Ямало-Ненецкий автономный округ</v>
      </c>
    </row>
    <row r="236" spans="1:6" x14ac:dyDescent="0.3">
      <c r="A236" s="2">
        <v>208</v>
      </c>
      <c r="B236" s="1" t="str">
        <f>[1]ЯНАОд!C10</f>
        <v>Верченко Александра</v>
      </c>
      <c r="C236" s="2">
        <f>[1]ЯНАОд!D10</f>
        <v>9</v>
      </c>
      <c r="D236" s="2">
        <f>[1]ЯНАОд!E10</f>
        <v>9.4</v>
      </c>
      <c r="E236" s="2">
        <f>[1]ЯНАОд!F10</f>
        <v>114</v>
      </c>
      <c r="F236" s="3" t="str">
        <f>[1]ЯНАОм!$C$4</f>
        <v>Ямало-Ненецкий автономный округ</v>
      </c>
    </row>
    <row r="237" spans="1:6" x14ac:dyDescent="0.3">
      <c r="A237" s="2">
        <v>208</v>
      </c>
      <c r="B237" s="1" t="str">
        <f>[1]НижнД!C8</f>
        <v>Кимяева Дарья</v>
      </c>
      <c r="C237" s="2">
        <f>[1]НижнД!D8</f>
        <v>1</v>
      </c>
      <c r="D237" s="2">
        <f>[1]НижнД!E8</f>
        <v>9.4</v>
      </c>
      <c r="E237" s="2">
        <f>[1]НижнД!F8</f>
        <v>114</v>
      </c>
      <c r="F237" s="3" t="str">
        <f>[1]НижнМ!$C$4</f>
        <v>Нижегородская область</v>
      </c>
    </row>
    <row r="238" spans="1:6" x14ac:dyDescent="0.3">
      <c r="A238" s="2">
        <v>208</v>
      </c>
      <c r="B238" s="1" t="str">
        <f>[1]НижнД!C10</f>
        <v>Нижегородцева Александра</v>
      </c>
      <c r="C238" s="2">
        <f>[1]НижнД!D10</f>
        <v>3</v>
      </c>
      <c r="D238" s="2">
        <f>[1]НижнД!E10</f>
        <v>9.4</v>
      </c>
      <c r="E238" s="2">
        <f>[1]НижнД!F10</f>
        <v>114</v>
      </c>
      <c r="F238" s="3" t="str">
        <f>[1]НижнМ!$C$4</f>
        <v>Нижегородская область</v>
      </c>
    </row>
    <row r="239" spans="1:6" x14ac:dyDescent="0.3">
      <c r="A239" s="2">
        <v>208</v>
      </c>
      <c r="B239" s="1" t="str">
        <f>[1]НижнД!C13</f>
        <v>Тангалычева Самира</v>
      </c>
      <c r="C239" s="2">
        <f>[1]НижнД!D13</f>
        <v>6</v>
      </c>
      <c r="D239" s="2">
        <f>[1]НижнД!E13</f>
        <v>9.4</v>
      </c>
      <c r="E239" s="2">
        <f>[1]НижнД!F13</f>
        <v>114</v>
      </c>
      <c r="F239" s="3" t="str">
        <f>[1]НижнМ!$C$4</f>
        <v>Нижегородская область</v>
      </c>
    </row>
    <row r="240" spans="1:6" x14ac:dyDescent="0.3">
      <c r="A240" s="2">
        <v>208</v>
      </c>
      <c r="B240" s="1" t="str">
        <f>[1]МагадД!C11</f>
        <v>Гатыло Светлана</v>
      </c>
      <c r="C240" s="2">
        <f>[1]МагадД!D11</f>
        <v>4</v>
      </c>
      <c r="D240" s="2">
        <f>[1]МагадД!E11</f>
        <v>9.4</v>
      </c>
      <c r="E240" s="2">
        <f>[1]МагадД!F11</f>
        <v>114</v>
      </c>
      <c r="F240" s="3" t="str">
        <f>[1]МагадМ!$C$4</f>
        <v>Магаданская область</v>
      </c>
    </row>
    <row r="241" spans="1:6" x14ac:dyDescent="0.3">
      <c r="A241" s="2">
        <v>208</v>
      </c>
      <c r="B241" s="1" t="str">
        <f>[1]МагадД!C12</f>
        <v>Булгакова Алиса</v>
      </c>
      <c r="C241" s="2">
        <f>[1]МагадД!D12</f>
        <v>5</v>
      </c>
      <c r="D241" s="2">
        <f>[1]МагадД!E12</f>
        <v>9.4</v>
      </c>
      <c r="E241" s="2">
        <f>[1]МагадД!F12</f>
        <v>114</v>
      </c>
      <c r="F241" s="3" t="str">
        <f>[1]МагадМ!$C$4</f>
        <v>Магаданская область</v>
      </c>
    </row>
    <row r="242" spans="1:6" x14ac:dyDescent="0.3">
      <c r="A242" s="2">
        <v>208</v>
      </c>
      <c r="B242" s="1" t="str">
        <f>[1]ЯрослД!C8</f>
        <v>Меренкова Мария</v>
      </c>
      <c r="C242" s="2">
        <f>[1]ЯрослД!D8</f>
        <v>7</v>
      </c>
      <c r="D242" s="2">
        <f>[1]ЯрослД!E8</f>
        <v>9.4</v>
      </c>
      <c r="E242" s="2">
        <f>[1]ЯрослД!F8</f>
        <v>114</v>
      </c>
      <c r="F242" s="3" t="str">
        <f>[1]ЯрослМ!$C$4</f>
        <v>Ярославская область</v>
      </c>
    </row>
    <row r="243" spans="1:6" x14ac:dyDescent="0.3">
      <c r="A243" s="2">
        <v>208</v>
      </c>
      <c r="B243" s="1" t="str">
        <f>[1]УльянД!C8</f>
        <v>Каханова Дарья</v>
      </c>
      <c r="C243" s="2">
        <f>[1]УльянД!D8</f>
        <v>7</v>
      </c>
      <c r="D243" s="2">
        <f>[1]УльянД!E8</f>
        <v>9.4</v>
      </c>
      <c r="E243" s="2">
        <f>[1]УльянД!F8</f>
        <v>114</v>
      </c>
      <c r="F243" s="3" t="str">
        <f>[1]УльянМ!$C$4</f>
        <v>Ульяновская область</v>
      </c>
    </row>
    <row r="244" spans="1:6" x14ac:dyDescent="0.3">
      <c r="A244" s="2">
        <v>208</v>
      </c>
      <c r="B244" s="1" t="str">
        <f>[1]КарелД!C8</f>
        <v>Погудалова Виктория</v>
      </c>
      <c r="C244" s="2">
        <f>[1]КарелД!D8</f>
        <v>7</v>
      </c>
      <c r="D244" s="2">
        <f>[1]КарелД!E8</f>
        <v>9.4</v>
      </c>
      <c r="E244" s="2">
        <f>[1]КарелД!F8</f>
        <v>114</v>
      </c>
      <c r="F244" s="3" t="str">
        <f>[1]КарелМ!$C$4</f>
        <v>Республика Карелия</v>
      </c>
    </row>
    <row r="245" spans="1:6" x14ac:dyDescent="0.3">
      <c r="A245" s="2">
        <v>208</v>
      </c>
      <c r="B245" s="1" t="str">
        <f>[1]КурскД!C9</f>
        <v>Рябышкина Ксения</v>
      </c>
      <c r="C245" s="2">
        <f>[1]КурскД!D9</f>
        <v>8</v>
      </c>
      <c r="D245" s="2">
        <f>[1]КурскД!E9</f>
        <v>9.4</v>
      </c>
      <c r="E245" s="2">
        <f>[1]КурскД!F9</f>
        <v>114</v>
      </c>
      <c r="F245" s="3" t="str">
        <f>[1]КурскМ!$C$4</f>
        <v>Курская область</v>
      </c>
    </row>
    <row r="246" spans="1:6" x14ac:dyDescent="0.3">
      <c r="A246" s="2">
        <v>208</v>
      </c>
      <c r="B246" s="1" t="str">
        <f>[1]ПензаД!C11</f>
        <v>Чухрова Маргарита</v>
      </c>
      <c r="C246" s="2">
        <f>[1]ПензаД!D11</f>
        <v>10</v>
      </c>
      <c r="D246" s="2">
        <f>[1]ПензаД!E11</f>
        <v>9.4</v>
      </c>
      <c r="E246" s="2">
        <f>[1]ПензаД!F11</f>
        <v>114</v>
      </c>
      <c r="F246" s="3" t="str">
        <f>[1]ПензаМ!$C$4</f>
        <v>Пензенская область</v>
      </c>
    </row>
    <row r="247" spans="1:6" x14ac:dyDescent="0.3">
      <c r="A247" s="2">
        <v>208</v>
      </c>
      <c r="B247" s="1" t="str">
        <f>[1]ПермьД!C9</f>
        <v>Сорокина София</v>
      </c>
      <c r="C247" s="2">
        <f>[1]ПермьД!D9</f>
        <v>8</v>
      </c>
      <c r="D247" s="2">
        <f>[1]ПермьД!E9</f>
        <v>9.4</v>
      </c>
      <c r="E247" s="2">
        <f>[1]ПермьД!F9</f>
        <v>114</v>
      </c>
      <c r="F247" s="3" t="str">
        <f>[1]ПермьМ!$C$4</f>
        <v>Пермский край</v>
      </c>
    </row>
    <row r="248" spans="1:6" x14ac:dyDescent="0.3">
      <c r="A248" s="2">
        <v>208</v>
      </c>
      <c r="B248" s="1" t="str">
        <f>[1]КурганД!C9</f>
        <v>Долгушина Дарья</v>
      </c>
      <c r="C248" s="2">
        <f>[1]КурганД!D9</f>
        <v>8</v>
      </c>
      <c r="D248" s="2">
        <f>[1]КурганД!E9</f>
        <v>9.4</v>
      </c>
      <c r="E248" s="2">
        <f>[1]КурганД!F9</f>
        <v>114</v>
      </c>
      <c r="F248" s="3" t="str">
        <f>[1]КурганМ!$C$4</f>
        <v>Курганская область</v>
      </c>
    </row>
    <row r="249" spans="1:6" x14ac:dyDescent="0.3">
      <c r="A249" s="2">
        <v>245</v>
      </c>
      <c r="B249" s="1" t="str">
        <f>[1]АлтКрД!C12</f>
        <v>Утева Валерия</v>
      </c>
      <c r="C249" s="2">
        <f>[1]АлтКрД!D12</f>
        <v>5</v>
      </c>
      <c r="D249" s="2">
        <f>[1]АлтКрД!E12</f>
        <v>9.5</v>
      </c>
      <c r="E249" s="2">
        <f>[1]АлтКрД!F12</f>
        <v>111</v>
      </c>
      <c r="F249" s="3" t="str">
        <f>[1]АлтКрМ!$C$4</f>
        <v>Алтайский край</v>
      </c>
    </row>
    <row r="250" spans="1:6" x14ac:dyDescent="0.3">
      <c r="A250" s="2">
        <v>245</v>
      </c>
      <c r="B250" s="1" t="str">
        <f>[1]АрхД!C11</f>
        <v>Короткова Полина</v>
      </c>
      <c r="C250" s="2">
        <f>[1]АрхД!D11</f>
        <v>10</v>
      </c>
      <c r="D250" s="2">
        <f>[1]АрхД!E11</f>
        <v>9.5</v>
      </c>
      <c r="E250" s="2">
        <f>[1]АрхД!F11</f>
        <v>111</v>
      </c>
      <c r="F250" s="3" t="str">
        <f>[1]АрхМ!$C$4</f>
        <v>Архангельская область</v>
      </c>
    </row>
    <row r="251" spans="1:6" x14ac:dyDescent="0.3">
      <c r="A251" s="2">
        <v>245</v>
      </c>
      <c r="B251" s="1" t="str">
        <f>[1]АрхД!C13</f>
        <v>Мартынова Вилена</v>
      </c>
      <c r="C251" s="2">
        <f>[1]АрхД!D13</f>
        <v>12</v>
      </c>
      <c r="D251" s="2">
        <f>[1]АрхД!E13</f>
        <v>9.5</v>
      </c>
      <c r="E251" s="2">
        <f>[1]АрхД!F13</f>
        <v>111</v>
      </c>
      <c r="F251" s="3" t="str">
        <f>[1]АрхМ!$C$4</f>
        <v>Архангельская область</v>
      </c>
    </row>
    <row r="252" spans="1:6" x14ac:dyDescent="0.3">
      <c r="A252" s="2">
        <v>245</v>
      </c>
      <c r="B252" s="1" t="str">
        <f>[1]КостД!C10</f>
        <v>Кондина Алина</v>
      </c>
      <c r="C252" s="2">
        <f>[1]КостД!D10</f>
        <v>9</v>
      </c>
      <c r="D252" s="2">
        <f>[1]КостД!E10</f>
        <v>9.5</v>
      </c>
      <c r="E252" s="2">
        <f>[1]КостД!F10</f>
        <v>111</v>
      </c>
      <c r="F252" s="3" t="str">
        <f>[1]КостМ!$C$4</f>
        <v>Костромская область</v>
      </c>
    </row>
    <row r="253" spans="1:6" x14ac:dyDescent="0.3">
      <c r="A253" s="2">
        <v>245</v>
      </c>
      <c r="B253" s="1" t="str">
        <f>[1]ВолгогрД!C8</f>
        <v>Прокушенкова Екатерина</v>
      </c>
      <c r="C253" s="2">
        <f>[1]ВолгогрД!D8</f>
        <v>1</v>
      </c>
      <c r="D253" s="2">
        <f>[1]ВолгогрД!E8</f>
        <v>9.5</v>
      </c>
      <c r="E253" s="2">
        <f>[1]ВолгогрД!F8</f>
        <v>111</v>
      </c>
      <c r="F253" s="3" t="str">
        <f>[1]ВолгогрМ!$C$4</f>
        <v>Волгоградская область</v>
      </c>
    </row>
    <row r="254" spans="1:6" x14ac:dyDescent="0.3">
      <c r="A254" s="2">
        <v>245</v>
      </c>
      <c r="B254" s="1" t="str">
        <f>[1]КрымД!C9</f>
        <v>Козарезова Вероника</v>
      </c>
      <c r="C254" s="2">
        <f>[1]КрымД!D9</f>
        <v>2</v>
      </c>
      <c r="D254" s="2">
        <f>[1]КрымД!E9</f>
        <v>9.5</v>
      </c>
      <c r="E254" s="2">
        <f>[1]КрымД!F9</f>
        <v>111</v>
      </c>
      <c r="F254" s="3" t="str">
        <f>[1]КрымМ!$C$4</f>
        <v>Республика Крым</v>
      </c>
    </row>
    <row r="255" spans="1:6" x14ac:dyDescent="0.3">
      <c r="A255" s="2">
        <v>245</v>
      </c>
      <c r="B255" s="1" t="str">
        <f>[1]ЕврД!C8</f>
        <v>Гладкова Дарья</v>
      </c>
      <c r="C255" s="2">
        <f>[1]ЕврД!D8</f>
        <v>1</v>
      </c>
      <c r="D255" s="2">
        <f>[1]ЕврД!E8</f>
        <v>9.5</v>
      </c>
      <c r="E255" s="2">
        <f>[1]ЕврД!F8</f>
        <v>111</v>
      </c>
      <c r="F255" s="3" t="str">
        <f>[1]ЕврМ!$C$4</f>
        <v>Еврейская автономная область</v>
      </c>
    </row>
    <row r="256" spans="1:6" x14ac:dyDescent="0.3">
      <c r="A256" s="2">
        <v>245</v>
      </c>
      <c r="B256" s="1" t="str">
        <f>[1]ПриморД!C10</f>
        <v>Сидельникова Наталия</v>
      </c>
      <c r="C256" s="2">
        <f>[1]ПриморД!D10</f>
        <v>9</v>
      </c>
      <c r="D256" s="2">
        <f>[1]ПриморД!E10</f>
        <v>9.5</v>
      </c>
      <c r="E256" s="2">
        <f>[1]ПриморД!F10</f>
        <v>111</v>
      </c>
      <c r="F256" s="3" t="str">
        <f>[1]ПриморМ!$C$4</f>
        <v>Приморский край</v>
      </c>
    </row>
    <row r="257" spans="1:6" x14ac:dyDescent="0.3">
      <c r="A257" s="2">
        <v>245</v>
      </c>
      <c r="B257" s="1" t="str">
        <f>[1]ИркД!C12</f>
        <v>Манюшкина Дарья</v>
      </c>
      <c r="C257" s="2">
        <f>[1]ИркД!D12</f>
        <v>5</v>
      </c>
      <c r="D257" s="2">
        <f>[1]ИркД!E12</f>
        <v>9.5</v>
      </c>
      <c r="E257" s="2">
        <f>[1]ИркД!F12</f>
        <v>111</v>
      </c>
      <c r="F257" s="3" t="str">
        <f>[1]ИркМ!$C$4</f>
        <v>Иркутская область</v>
      </c>
    </row>
    <row r="258" spans="1:6" x14ac:dyDescent="0.3">
      <c r="A258" s="2">
        <v>245</v>
      </c>
      <c r="B258" s="1" t="str">
        <f>[1]БелгД!C9</f>
        <v>Руденская Злата</v>
      </c>
      <c r="C258" s="2">
        <f>[1]БелгД!D9</f>
        <v>8</v>
      </c>
      <c r="D258" s="2">
        <f>[1]БелгД!E9</f>
        <v>9.5</v>
      </c>
      <c r="E258" s="2">
        <f>[1]БелгД!F9</f>
        <v>111</v>
      </c>
      <c r="F258" s="3" t="str">
        <f>[1]БелгМ!$C$4</f>
        <v>Белгородская область</v>
      </c>
    </row>
    <row r="259" spans="1:6" x14ac:dyDescent="0.3">
      <c r="A259" s="2">
        <v>245</v>
      </c>
      <c r="B259" s="1" t="str">
        <f>[1]ОрлД!C13</f>
        <v>Прокофьева Елена</v>
      </c>
      <c r="C259" s="2">
        <f>[1]ОрлД!D13</f>
        <v>6</v>
      </c>
      <c r="D259" s="2">
        <f>[1]ОрлД!E13</f>
        <v>9.5</v>
      </c>
      <c r="E259" s="2">
        <f>[1]ОрлД!F13</f>
        <v>111</v>
      </c>
      <c r="F259" s="3" t="str">
        <f>[1]ОрлМ!$C$4</f>
        <v>Орловская область</v>
      </c>
    </row>
    <row r="260" spans="1:6" x14ac:dyDescent="0.3">
      <c r="A260" s="2">
        <v>245</v>
      </c>
      <c r="B260" s="1" t="str">
        <f>[1]АмурД!C10</f>
        <v>Кудинова Анастасия</v>
      </c>
      <c r="C260" s="2">
        <f>[1]АмурД!D10</f>
        <v>3</v>
      </c>
      <c r="D260" s="2">
        <f>[1]АмурД!E10</f>
        <v>9.5</v>
      </c>
      <c r="E260" s="2">
        <f>[1]АмурД!F10</f>
        <v>111</v>
      </c>
      <c r="F260" s="3" t="str">
        <f>[1]АмурМ!$C$4</f>
        <v>Амурская область</v>
      </c>
    </row>
    <row r="261" spans="1:6" x14ac:dyDescent="0.3">
      <c r="A261" s="2">
        <v>245</v>
      </c>
      <c r="B261" s="1" t="str">
        <f>[1]ТомсД!C13</f>
        <v>Еремина Елизавета</v>
      </c>
      <c r="C261" s="2">
        <f>[1]ТомсД!D13</f>
        <v>12</v>
      </c>
      <c r="D261" s="2">
        <f>[1]ТомсД!E13</f>
        <v>9.5</v>
      </c>
      <c r="E261" s="2">
        <f>[1]ТомсД!F13</f>
        <v>111</v>
      </c>
      <c r="F261" s="3" t="str">
        <f>[1]ТомсМ!$C$4</f>
        <v>Томская область</v>
      </c>
    </row>
    <row r="262" spans="1:6" x14ac:dyDescent="0.3">
      <c r="A262" s="2">
        <v>245</v>
      </c>
      <c r="B262" s="1" t="str">
        <f>[1]СПд!C8</f>
        <v>Моисеева Юлия</v>
      </c>
      <c r="C262" s="2">
        <f>[1]СПд!D8</f>
        <v>7</v>
      </c>
      <c r="D262" s="2">
        <f>[1]СПд!E8</f>
        <v>9.5</v>
      </c>
      <c r="E262" s="2">
        <f>[1]СПд!F8</f>
        <v>111</v>
      </c>
      <c r="F262" s="3" t="str">
        <f>[1]СПм!$C$4</f>
        <v>г. Санкт-Петербург</v>
      </c>
    </row>
    <row r="263" spans="1:6" x14ac:dyDescent="0.3">
      <c r="A263" s="2">
        <v>245</v>
      </c>
      <c r="B263" s="1" t="str">
        <f>[1]СПд!C11</f>
        <v>Уржумова Анастасия</v>
      </c>
      <c r="C263" s="2">
        <f>[1]СПд!D11</f>
        <v>10</v>
      </c>
      <c r="D263" s="2">
        <f>[1]СПд!E11</f>
        <v>9.5</v>
      </c>
      <c r="E263" s="2">
        <f>[1]СПд!F11</f>
        <v>111</v>
      </c>
      <c r="F263" s="3" t="str">
        <f>[1]СПм!$C$4</f>
        <v>г. Санкт-Петербург</v>
      </c>
    </row>
    <row r="264" spans="1:6" x14ac:dyDescent="0.3">
      <c r="A264" s="2">
        <v>245</v>
      </c>
      <c r="B264" s="1" t="str">
        <f>[1]НовгД!C10</f>
        <v>Карташова Анастасия</v>
      </c>
      <c r="C264" s="2">
        <f>[1]НовгД!D10</f>
        <v>9</v>
      </c>
      <c r="D264" s="2">
        <f>[1]НовгД!E10</f>
        <v>9.5</v>
      </c>
      <c r="E264" s="2">
        <f>[1]НовгД!F10</f>
        <v>111</v>
      </c>
      <c r="F264" s="3" t="str">
        <f>[1]НовгМ!$C$4</f>
        <v>Новгородская область</v>
      </c>
    </row>
    <row r="265" spans="1:6" x14ac:dyDescent="0.3">
      <c r="A265" s="2">
        <v>245</v>
      </c>
      <c r="B265" s="1" t="str">
        <f>[1]РостД!C9</f>
        <v>Комиссарова Елизавета</v>
      </c>
      <c r="C265" s="2">
        <f>[1]РостД!D9</f>
        <v>2</v>
      </c>
      <c r="D265" s="2">
        <f>[1]РостД!E9</f>
        <v>9.5</v>
      </c>
      <c r="E265" s="2">
        <f>[1]РостД!F9</f>
        <v>111</v>
      </c>
      <c r="F265" s="3" t="str">
        <f>[1]РостМ!$C$4</f>
        <v>Ростовская область</v>
      </c>
    </row>
    <row r="266" spans="1:6" x14ac:dyDescent="0.3">
      <c r="A266" s="2">
        <v>245</v>
      </c>
      <c r="B266" s="1" t="str">
        <f>[1]РостД!C11</f>
        <v>Бартенева Мариса</v>
      </c>
      <c r="C266" s="2">
        <f>[1]РостД!D11</f>
        <v>4</v>
      </c>
      <c r="D266" s="2">
        <f>[1]РостД!E11</f>
        <v>9.5</v>
      </c>
      <c r="E266" s="2">
        <f>[1]РостД!F11</f>
        <v>111</v>
      </c>
      <c r="F266" s="3" t="str">
        <f>[1]РостМ!$C$4</f>
        <v>Ростовская область</v>
      </c>
    </row>
    <row r="267" spans="1:6" x14ac:dyDescent="0.3">
      <c r="A267" s="2">
        <v>245</v>
      </c>
      <c r="B267" s="1" t="str">
        <f>[1]ЯНАОд!C13</f>
        <v>Шиляева Виктория</v>
      </c>
      <c r="C267" s="2">
        <f>[1]ЯНАОд!D13</f>
        <v>12</v>
      </c>
      <c r="D267" s="2">
        <f>[1]ЯНАОд!E13</f>
        <v>9.5</v>
      </c>
      <c r="E267" s="2">
        <f>[1]ЯНАОд!F13</f>
        <v>111</v>
      </c>
      <c r="F267" s="3" t="str">
        <f>[1]ЯНАОм!$C$4</f>
        <v>Ямало-Ненецкий автономный округ</v>
      </c>
    </row>
    <row r="268" spans="1:6" x14ac:dyDescent="0.3">
      <c r="A268" s="2">
        <v>245</v>
      </c>
      <c r="B268" s="1" t="str">
        <f>[1]ДагД!C12</f>
        <v>Мусаева Арзу</v>
      </c>
      <c r="C268" s="2">
        <f>[1]ДагД!D12</f>
        <v>5</v>
      </c>
      <c r="D268" s="2">
        <f>[1]ДагД!E12</f>
        <v>9.5</v>
      </c>
      <c r="E268" s="2">
        <f>[1]ДагД!F12</f>
        <v>111</v>
      </c>
      <c r="F268" s="3" t="str">
        <f>[1]ДагМ!$C$4</f>
        <v>Республика Дагестан</v>
      </c>
    </row>
    <row r="269" spans="1:6" x14ac:dyDescent="0.3">
      <c r="A269" s="2">
        <v>245</v>
      </c>
      <c r="B269" s="1" t="str">
        <f>[1]НижнД!C12</f>
        <v>Полякова Анастасия</v>
      </c>
      <c r="C269" s="2">
        <f>[1]НижнД!D12</f>
        <v>5</v>
      </c>
      <c r="D269" s="2">
        <f>[1]НижнД!E12</f>
        <v>9.5</v>
      </c>
      <c r="E269" s="2">
        <f>[1]НижнД!F12</f>
        <v>111</v>
      </c>
      <c r="F269" s="3" t="str">
        <f>[1]НижнМ!$C$4</f>
        <v>Нижегородская область</v>
      </c>
    </row>
    <row r="270" spans="1:6" x14ac:dyDescent="0.3">
      <c r="A270" s="2">
        <v>245</v>
      </c>
      <c r="B270" s="1" t="str">
        <f>[1]СевастД!C12</f>
        <v>Чермошенцева Анна</v>
      </c>
      <c r="C270" s="2">
        <f>[1]СевастД!D12</f>
        <v>11</v>
      </c>
      <c r="D270" s="2">
        <f>[1]СевастД!E12</f>
        <v>9.5</v>
      </c>
      <c r="E270" s="2">
        <f>[1]СевастД!F12</f>
        <v>111</v>
      </c>
      <c r="F270" s="3" t="str">
        <f>[1]СевастМ!$C$4</f>
        <v>г.Севастополь</v>
      </c>
    </row>
    <row r="271" spans="1:6" x14ac:dyDescent="0.3">
      <c r="A271" s="2">
        <v>245</v>
      </c>
      <c r="B271" s="1" t="str">
        <f>[1]ТатарсД!C9</f>
        <v>Нуриева Рената</v>
      </c>
      <c r="C271" s="2">
        <f>[1]ТатарсД!D9</f>
        <v>2</v>
      </c>
      <c r="D271" s="2">
        <f>[1]ТатарсД!E9</f>
        <v>9.5</v>
      </c>
      <c r="E271" s="2">
        <f>[1]ТатарсД!F9</f>
        <v>111</v>
      </c>
      <c r="F271" s="3" t="str">
        <f>[1]ТатарсМ!$C$4</f>
        <v>Республика Татарстан</v>
      </c>
    </row>
    <row r="272" spans="1:6" x14ac:dyDescent="0.3">
      <c r="A272" s="2">
        <v>245</v>
      </c>
      <c r="B272" s="1" t="str">
        <f>[1]МордД!C10</f>
        <v>Моисеева Валерия</v>
      </c>
      <c r="C272" s="2">
        <f>[1]МордД!D10</f>
        <v>9</v>
      </c>
      <c r="D272" s="2">
        <f>[1]МордД!E10</f>
        <v>9.5</v>
      </c>
      <c r="E272" s="2">
        <f>[1]МордД!F10</f>
        <v>111</v>
      </c>
      <c r="F272" s="3" t="str">
        <f>[1]МордМ!$C$4</f>
        <v>Республика Мордовия</v>
      </c>
    </row>
    <row r="273" spans="1:6" x14ac:dyDescent="0.3">
      <c r="A273" s="2">
        <v>245</v>
      </c>
      <c r="B273" s="1" t="str">
        <f>[1]ЯрослД!C13</f>
        <v>Парфенова Анастасия</v>
      </c>
      <c r="C273" s="2">
        <f>[1]ЯрослД!D13</f>
        <v>12</v>
      </c>
      <c r="D273" s="2">
        <f>[1]ЯрослД!E13</f>
        <v>9.5</v>
      </c>
      <c r="E273" s="2">
        <f>[1]ЯрослД!F13</f>
        <v>111</v>
      </c>
      <c r="F273" s="3" t="str">
        <f>[1]ЯрослМ!$C$4</f>
        <v>Ярославская область</v>
      </c>
    </row>
    <row r="274" spans="1:6" x14ac:dyDescent="0.3">
      <c r="A274" s="2">
        <v>245</v>
      </c>
      <c r="B274" s="1" t="str">
        <f>[1]Мос.облД!C9</f>
        <v>Захарова Ксения</v>
      </c>
      <c r="C274" s="2">
        <f>[1]Мос.облД!D9</f>
        <v>8</v>
      </c>
      <c r="D274" s="2">
        <f>[1]Мос.облД!E9</f>
        <v>9.5</v>
      </c>
      <c r="E274" s="2">
        <f>[1]Мос.облД!F9</f>
        <v>111</v>
      </c>
      <c r="F274" s="3" t="str">
        <f>[1]Мос.облМ!$C$4</f>
        <v>Московская область</v>
      </c>
    </row>
    <row r="275" spans="1:6" x14ac:dyDescent="0.3">
      <c r="A275" s="2">
        <v>245</v>
      </c>
      <c r="B275" s="1" t="str">
        <f>[1]КамчД!C8</f>
        <v>Блохина Виктория</v>
      </c>
      <c r="C275" s="2">
        <f>[1]КамчД!D8</f>
        <v>1</v>
      </c>
      <c r="D275" s="2">
        <f>[1]КамчД!E8</f>
        <v>9.5</v>
      </c>
      <c r="E275" s="2">
        <f>[1]КамчД!F8</f>
        <v>111</v>
      </c>
      <c r="F275" s="3" t="str">
        <f>[1]КамчМ!$C$4</f>
        <v>Камчатский край</v>
      </c>
    </row>
    <row r="276" spans="1:6" x14ac:dyDescent="0.3">
      <c r="A276" s="2">
        <v>245</v>
      </c>
      <c r="B276" s="1" t="str">
        <f>[1]КамчД!C11</f>
        <v>Ткачук Дарья</v>
      </c>
      <c r="C276" s="2">
        <f>[1]КамчД!D11</f>
        <v>4</v>
      </c>
      <c r="D276" s="2">
        <f>[1]КамчД!E11</f>
        <v>9.5</v>
      </c>
      <c r="E276" s="2">
        <f>[1]КамчД!F11</f>
        <v>111</v>
      </c>
      <c r="F276" s="3" t="str">
        <f>[1]КамчМ!$C$4</f>
        <v>Камчатский край</v>
      </c>
    </row>
    <row r="277" spans="1:6" x14ac:dyDescent="0.3">
      <c r="A277" s="2">
        <v>245</v>
      </c>
      <c r="B277" s="1" t="str">
        <f>[1]КрасноярД!C11</f>
        <v>Вильховая Диана</v>
      </c>
      <c r="C277" s="2">
        <f>[1]КрасноярД!D11</f>
        <v>4</v>
      </c>
      <c r="D277" s="2">
        <f>[1]КрасноярД!E11</f>
        <v>9.5</v>
      </c>
      <c r="E277" s="2">
        <f>[1]КрасноярД!F11</f>
        <v>111</v>
      </c>
      <c r="F277" s="3" t="str">
        <f>[1]КрасноярМ!$C$4</f>
        <v>Красноярский край</v>
      </c>
    </row>
    <row r="278" spans="1:6" x14ac:dyDescent="0.3">
      <c r="A278" s="2">
        <v>245</v>
      </c>
      <c r="B278" s="1" t="str">
        <f>[1]КурскД!C12</f>
        <v>Обыванец Владислава</v>
      </c>
      <c r="C278" s="2">
        <f>[1]КурскД!D12</f>
        <v>11</v>
      </c>
      <c r="D278" s="2">
        <f>[1]КурскД!E12</f>
        <v>9.5</v>
      </c>
      <c r="E278" s="2">
        <f>[1]КурскД!F12</f>
        <v>111</v>
      </c>
      <c r="F278" s="3" t="str">
        <f>[1]КурскМ!$C$4</f>
        <v>Курская область</v>
      </c>
    </row>
    <row r="279" spans="1:6" x14ac:dyDescent="0.3">
      <c r="A279" s="2">
        <v>245</v>
      </c>
      <c r="B279" s="1" t="str">
        <f>[1]МурмД!C8</f>
        <v>Волочковская Екатерина</v>
      </c>
      <c r="C279" s="2">
        <f>[1]МурмД!D8</f>
        <v>1</v>
      </c>
      <c r="D279" s="2">
        <f>[1]МурмД!E8</f>
        <v>9.5</v>
      </c>
      <c r="E279" s="2">
        <f>[1]МурмД!F8</f>
        <v>111</v>
      </c>
      <c r="F279" s="3" t="str">
        <f>[1]МурмМ!$C$4</f>
        <v>Мурманская область</v>
      </c>
    </row>
    <row r="280" spans="1:6" x14ac:dyDescent="0.3">
      <c r="A280" s="2">
        <v>245</v>
      </c>
      <c r="B280" s="1" t="str">
        <f>[1]МурмД!C13</f>
        <v>Терещенко Мария</v>
      </c>
      <c r="C280" s="2">
        <f>[1]МурмД!D13</f>
        <v>6</v>
      </c>
      <c r="D280" s="2">
        <f>[1]МурмД!E13</f>
        <v>9.5</v>
      </c>
      <c r="E280" s="2">
        <f>[1]МурмД!F13</f>
        <v>111</v>
      </c>
      <c r="F280" s="3" t="str">
        <f>[1]МурмМ!$C$4</f>
        <v>Мурманская область</v>
      </c>
    </row>
    <row r="281" spans="1:6" x14ac:dyDescent="0.3">
      <c r="A281" s="2">
        <v>245</v>
      </c>
      <c r="B281" s="1" t="str">
        <f>[1]ТулаД!C10</f>
        <v>Миляева Дарья</v>
      </c>
      <c r="C281" s="2">
        <f>[1]ТулаД!D10</f>
        <v>3</v>
      </c>
      <c r="D281" s="2">
        <f>[1]ТулаД!E10</f>
        <v>9.5</v>
      </c>
      <c r="E281" s="2">
        <f>[1]ТулаД!F10</f>
        <v>111</v>
      </c>
      <c r="F281" s="3" t="str">
        <f>[1]ТулаМ!$C$4</f>
        <v>Тульская область</v>
      </c>
    </row>
    <row r="282" spans="1:6" x14ac:dyDescent="0.3">
      <c r="A282" s="2">
        <v>245</v>
      </c>
      <c r="B282" s="1" t="str">
        <f>[1]ПермьД!C8</f>
        <v>Ивашова Анастасия</v>
      </c>
      <c r="C282" s="2">
        <f>[1]ПермьД!D8</f>
        <v>7</v>
      </c>
      <c r="D282" s="2">
        <f>[1]ПермьД!E8</f>
        <v>9.5</v>
      </c>
      <c r="E282" s="2">
        <f>[1]ПермьД!F8</f>
        <v>111</v>
      </c>
      <c r="F282" s="3" t="str">
        <f>[1]ПермьМ!$C$4</f>
        <v>Пермский край</v>
      </c>
    </row>
    <row r="283" spans="1:6" x14ac:dyDescent="0.3">
      <c r="A283" s="2">
        <v>245</v>
      </c>
      <c r="B283" s="1" t="str">
        <f>[1]ПермьД!C12</f>
        <v>Мантрова Алиса</v>
      </c>
      <c r="C283" s="2">
        <f>[1]ПермьД!D12</f>
        <v>11</v>
      </c>
      <c r="D283" s="2">
        <f>[1]ПермьД!E12</f>
        <v>9.5</v>
      </c>
      <c r="E283" s="2">
        <f>[1]ПермьД!F12</f>
        <v>111</v>
      </c>
      <c r="F283" s="3" t="str">
        <f>[1]ПермьМ!$C$4</f>
        <v>Пермский край</v>
      </c>
    </row>
    <row r="284" spans="1:6" x14ac:dyDescent="0.3">
      <c r="A284" s="2">
        <v>245</v>
      </c>
      <c r="B284" s="1" t="str">
        <f>[1]ОмскД!C9</f>
        <v>Мозжерина Анастасия</v>
      </c>
      <c r="C284" s="2">
        <f>[1]ОмскД!D9</f>
        <v>2</v>
      </c>
      <c r="D284" s="2">
        <f>[1]ОмскД!E9</f>
        <v>9.5</v>
      </c>
      <c r="E284" s="2">
        <f>[1]ОмскД!F9</f>
        <v>111</v>
      </c>
      <c r="F284" s="3" t="str">
        <f>[1]ОмскМ!$C$4</f>
        <v>Омская область</v>
      </c>
    </row>
    <row r="285" spans="1:6" x14ac:dyDescent="0.3">
      <c r="A285" s="2">
        <v>245</v>
      </c>
      <c r="B285" s="1" t="str">
        <f>[1]КраснодарД!C11</f>
        <v>Котова Варвара</v>
      </c>
      <c r="C285" s="2">
        <f>[1]КраснодарД!D11</f>
        <v>10</v>
      </c>
      <c r="D285" s="2">
        <f>[1]КраснодарД!E11</f>
        <v>9.5</v>
      </c>
      <c r="E285" s="2">
        <f>[1]КраснодарД!F11</f>
        <v>111</v>
      </c>
      <c r="F285" s="3" t="str">
        <f>[1]КраснодарМ!$C$4</f>
        <v>Краснодарский край</v>
      </c>
    </row>
    <row r="286" spans="1:6" x14ac:dyDescent="0.3">
      <c r="A286" s="2">
        <v>245</v>
      </c>
      <c r="B286" s="1" t="str">
        <f>[1]КраснодарД!C13</f>
        <v>Волкова Полина</v>
      </c>
      <c r="C286" s="2">
        <f>[1]КраснодарД!D13</f>
        <v>12</v>
      </c>
      <c r="D286" s="2">
        <f>[1]КраснодарД!E13</f>
        <v>9.5</v>
      </c>
      <c r="E286" s="2">
        <f>[1]КраснодарД!F13</f>
        <v>111</v>
      </c>
      <c r="F286" s="3" t="str">
        <f>[1]КраснодарМ!$C$4</f>
        <v>Краснодарский край</v>
      </c>
    </row>
    <row r="287" spans="1:6" x14ac:dyDescent="0.3">
      <c r="A287" s="2">
        <v>245</v>
      </c>
      <c r="B287" s="1" t="str">
        <f>[1]ОренбД!C9</f>
        <v>Казакова Ксения</v>
      </c>
      <c r="C287" s="2">
        <f>[1]ОренбД!D9</f>
        <v>2</v>
      </c>
      <c r="D287" s="2">
        <f>[1]ОренбД!E9</f>
        <v>9.5</v>
      </c>
      <c r="E287" s="2">
        <f>[1]ОренбД!F9</f>
        <v>111</v>
      </c>
      <c r="F287" s="3" t="str">
        <f>[1]ОренбМ!$C$4</f>
        <v>Оренбургская область</v>
      </c>
    </row>
    <row r="288" spans="1:6" x14ac:dyDescent="0.3">
      <c r="A288" s="2">
        <v>284</v>
      </c>
      <c r="B288" s="1" t="str">
        <f>[1]ЛипецД!C8</f>
        <v>Горчакова Анастасия</v>
      </c>
      <c r="C288" s="2">
        <f>[1]ЛипецД!D8</f>
        <v>7</v>
      </c>
      <c r="D288" s="2">
        <f>[1]ЛипецД!E8</f>
        <v>9.6</v>
      </c>
      <c r="E288" s="2">
        <f>[1]ЛипецД!F8</f>
        <v>108</v>
      </c>
      <c r="F288" s="3" t="str">
        <f>[1]ЛипецМ!$C$4</f>
        <v>Липецкая область</v>
      </c>
    </row>
    <row r="289" spans="1:6" x14ac:dyDescent="0.3">
      <c r="A289" s="2">
        <v>284</v>
      </c>
      <c r="B289" s="1" t="str">
        <f>[1]АстхД!C8</f>
        <v>Рахимова Камилла</v>
      </c>
      <c r="C289" s="2">
        <f>[1]АстхД!D8</f>
        <v>1</v>
      </c>
      <c r="D289" s="2">
        <f>[1]АстхД!E8</f>
        <v>9.6</v>
      </c>
      <c r="E289" s="2">
        <f>[1]АстхД!F8</f>
        <v>108</v>
      </c>
      <c r="F289" s="3" t="str">
        <f>[1]АстхМ!$C$4</f>
        <v>Астраханская область</v>
      </c>
    </row>
    <row r="290" spans="1:6" x14ac:dyDescent="0.3">
      <c r="A290" s="2">
        <v>284</v>
      </c>
      <c r="B290" s="1" t="str">
        <f>[1]МарЭлД!C10</f>
        <v>Филиппова Анастасия</v>
      </c>
      <c r="C290" s="2">
        <f>[1]МарЭлД!D10</f>
        <v>3</v>
      </c>
      <c r="D290" s="2">
        <f>[1]МарЭлД!E10</f>
        <v>9.6</v>
      </c>
      <c r="E290" s="2">
        <f>[1]МарЭлД!F10</f>
        <v>108</v>
      </c>
      <c r="F290" s="3" t="str">
        <f>[1]МарЭлМ!$C$4</f>
        <v>Республика Марий Эл</v>
      </c>
    </row>
    <row r="291" spans="1:6" x14ac:dyDescent="0.3">
      <c r="A291" s="2">
        <v>284</v>
      </c>
      <c r="B291" s="1" t="str">
        <f>[1]ПскД!C8</f>
        <v>Александрова Анастасия</v>
      </c>
      <c r="C291" s="2">
        <f>[1]ПскД!D8</f>
        <v>7</v>
      </c>
      <c r="D291" s="2">
        <f>[1]ПскД!E8</f>
        <v>9.6</v>
      </c>
      <c r="E291" s="2">
        <f>[1]ПскД!F8</f>
        <v>108</v>
      </c>
      <c r="F291" s="3" t="str">
        <f>[1]ПскМ!$C$4</f>
        <v>Псковская область</v>
      </c>
    </row>
    <row r="292" spans="1:6" x14ac:dyDescent="0.3">
      <c r="A292" s="2">
        <v>284</v>
      </c>
      <c r="B292" s="1" t="str">
        <f>[1]ПриморД!C9</f>
        <v>Костенко Лия</v>
      </c>
      <c r="C292" s="2">
        <f>[1]ПриморД!D9</f>
        <v>8</v>
      </c>
      <c r="D292" s="2">
        <f>[1]ПриморД!E9</f>
        <v>9.6</v>
      </c>
      <c r="E292" s="2">
        <f>[1]ПриморД!F9</f>
        <v>108</v>
      </c>
      <c r="F292" s="3" t="str">
        <f>[1]ПриморМ!$C$4</f>
        <v>Приморский край</v>
      </c>
    </row>
    <row r="293" spans="1:6" x14ac:dyDescent="0.3">
      <c r="A293" s="2">
        <v>284</v>
      </c>
      <c r="B293" s="1" t="str">
        <f>[1]ИркД!C9</f>
        <v>Батраченко Полина</v>
      </c>
      <c r="C293" s="2">
        <f>[1]ИркД!D9</f>
        <v>2</v>
      </c>
      <c r="D293" s="2">
        <f>[1]ИркД!E9</f>
        <v>9.6</v>
      </c>
      <c r="E293" s="2">
        <f>[1]ИркД!F9</f>
        <v>108</v>
      </c>
      <c r="F293" s="3" t="str">
        <f>[1]ИркМ!$C$4</f>
        <v>Иркутская область</v>
      </c>
    </row>
    <row r="294" spans="1:6" x14ac:dyDescent="0.3">
      <c r="A294" s="2">
        <v>284</v>
      </c>
      <c r="B294" s="1" t="str">
        <f>[1]БелгД!C12</f>
        <v>Игнатова Анастасия</v>
      </c>
      <c r="C294" s="2">
        <f>[1]БелгД!D12</f>
        <v>11</v>
      </c>
      <c r="D294" s="2">
        <f>[1]БелгД!E12</f>
        <v>9.6</v>
      </c>
      <c r="E294" s="2">
        <f>[1]БелгД!F12</f>
        <v>108</v>
      </c>
      <c r="F294" s="3" t="str">
        <f>[1]БелгМ!$C$4</f>
        <v>Белгородская область</v>
      </c>
    </row>
    <row r="295" spans="1:6" x14ac:dyDescent="0.3">
      <c r="A295" s="2">
        <v>284</v>
      </c>
      <c r="B295" s="1" t="str">
        <f>[1]ОрлД!C10</f>
        <v>Макоткина Татьяна</v>
      </c>
      <c r="C295" s="2">
        <f>[1]ОрлД!D10</f>
        <v>3</v>
      </c>
      <c r="D295" s="2">
        <f>[1]ОрлД!E10</f>
        <v>9.6</v>
      </c>
      <c r="E295" s="2">
        <f>[1]ОрлД!F10</f>
        <v>108</v>
      </c>
      <c r="F295" s="3" t="str">
        <f>[1]ОрлМ!$C$4</f>
        <v>Орловская область</v>
      </c>
    </row>
    <row r="296" spans="1:6" x14ac:dyDescent="0.3">
      <c r="A296" s="2">
        <v>284</v>
      </c>
      <c r="B296" s="1" t="str">
        <f>[1]МоскД!C10</f>
        <v>Дреничева Станислава</v>
      </c>
      <c r="C296" s="2">
        <f>[1]МоскД!D10</f>
        <v>3</v>
      </c>
      <c r="D296" s="2">
        <f>[1]МоскД!E10</f>
        <v>9.6</v>
      </c>
      <c r="E296" s="2">
        <f>[1]МоскД!F10</f>
        <v>108</v>
      </c>
      <c r="F296" s="3" t="str">
        <f>[1]МоскМ!$C$4</f>
        <v>г. Москва</v>
      </c>
    </row>
    <row r="297" spans="1:6" x14ac:dyDescent="0.3">
      <c r="A297" s="2">
        <v>284</v>
      </c>
      <c r="B297" s="1" t="str">
        <f>[1]КалингД!C11</f>
        <v>Панова Дарья</v>
      </c>
      <c r="C297" s="2">
        <f>[1]КалингД!D11</f>
        <v>10</v>
      </c>
      <c r="D297" s="2">
        <f>[1]КалингД!E11</f>
        <v>9.6</v>
      </c>
      <c r="E297" s="2">
        <f>[1]КалингД!F11</f>
        <v>108</v>
      </c>
      <c r="F297" s="3" t="str">
        <f>[1]КалингМ!$C$4</f>
        <v>Калининградская область</v>
      </c>
    </row>
    <row r="298" spans="1:6" x14ac:dyDescent="0.3">
      <c r="A298" s="2">
        <v>284</v>
      </c>
      <c r="B298" s="1" t="str">
        <f>[1]БашкД!C13</f>
        <v>Салимова Софья</v>
      </c>
      <c r="C298" s="2">
        <f>[1]БашкД!D13</f>
        <v>12</v>
      </c>
      <c r="D298" s="2">
        <f>[1]БашкД!E13</f>
        <v>9.6</v>
      </c>
      <c r="E298" s="2">
        <f>[1]БашкД!F13</f>
        <v>108</v>
      </c>
      <c r="F298" s="3" t="str">
        <f>[1]БашкМ!$C$4</f>
        <v>Республика Башкортостан</v>
      </c>
    </row>
    <row r="299" spans="1:6" x14ac:dyDescent="0.3">
      <c r="A299" s="2">
        <v>284</v>
      </c>
      <c r="B299" s="1" t="str">
        <f>[1]УльянД!C10</f>
        <v>Мартиросян Карина</v>
      </c>
      <c r="C299" s="2">
        <f>[1]УльянД!D10</f>
        <v>9</v>
      </c>
      <c r="D299" s="2">
        <f>[1]УльянД!E10</f>
        <v>9.6</v>
      </c>
      <c r="E299" s="2">
        <f>[1]УльянД!F10</f>
        <v>108</v>
      </c>
      <c r="F299" s="3" t="str">
        <f>[1]УльянМ!$C$4</f>
        <v>Ульяновская область</v>
      </c>
    </row>
    <row r="300" spans="1:6" x14ac:dyDescent="0.3">
      <c r="A300" s="2">
        <v>284</v>
      </c>
      <c r="B300" s="1" t="str">
        <f>[1]КрасноярД!C10</f>
        <v>Бельчикова Анна</v>
      </c>
      <c r="C300" s="2">
        <f>[1]КрасноярД!D10</f>
        <v>3</v>
      </c>
      <c r="D300" s="2">
        <f>[1]КрасноярД!E10</f>
        <v>9.6</v>
      </c>
      <c r="E300" s="2">
        <f>[1]КрасноярД!F10</f>
        <v>108</v>
      </c>
      <c r="F300" s="3" t="str">
        <f>[1]КрасноярМ!$C$4</f>
        <v>Красноярский край</v>
      </c>
    </row>
    <row r="301" spans="1:6" x14ac:dyDescent="0.3">
      <c r="A301" s="2">
        <v>284</v>
      </c>
      <c r="B301" s="1" t="str">
        <f>[1]СвердлД!C10</f>
        <v>Ельшина Дарья</v>
      </c>
      <c r="C301" s="2">
        <f>[1]СвердлД!D10</f>
        <v>3</v>
      </c>
      <c r="D301" s="2">
        <f>[1]СвердлД!E10</f>
        <v>9.6</v>
      </c>
      <c r="E301" s="2">
        <f>[1]СвердлД!F10</f>
        <v>108</v>
      </c>
      <c r="F301" s="3" t="str">
        <f>[1]СвердлМ!$C$4</f>
        <v>Свердловская область</v>
      </c>
    </row>
    <row r="302" spans="1:6" x14ac:dyDescent="0.3">
      <c r="A302" s="2">
        <v>284</v>
      </c>
      <c r="B302" s="1" t="str">
        <f>[1]СамараД!C12</f>
        <v>Садовникова Яна</v>
      </c>
      <c r="C302" s="2">
        <f>[1]СамараД!D12</f>
        <v>5</v>
      </c>
      <c r="D302" s="2">
        <f>[1]СамараД!E12</f>
        <v>9.6</v>
      </c>
      <c r="E302" s="2">
        <f>[1]СамараД!F12</f>
        <v>108</v>
      </c>
      <c r="F302" s="3" t="str">
        <f>[1]СамараМ!$C$4</f>
        <v>Самарская область</v>
      </c>
    </row>
    <row r="303" spans="1:6" x14ac:dyDescent="0.3">
      <c r="A303" s="2">
        <v>284</v>
      </c>
      <c r="B303" s="1" t="str">
        <f>[1]ПензаД!C9</f>
        <v>Миронова Ирина</v>
      </c>
      <c r="C303" s="2">
        <f>[1]ПензаД!D9</f>
        <v>8</v>
      </c>
      <c r="D303" s="2">
        <f>[1]ПензаД!E9</f>
        <v>9.6</v>
      </c>
      <c r="E303" s="2">
        <f>[1]ПензаД!F9</f>
        <v>108</v>
      </c>
      <c r="F303" s="3" t="str">
        <f>[1]ПензаМ!$C$4</f>
        <v>Пензенская область</v>
      </c>
    </row>
    <row r="304" spans="1:6" x14ac:dyDescent="0.3">
      <c r="A304" s="2">
        <v>284</v>
      </c>
      <c r="B304" s="1" t="str">
        <f>[1]КемерД!C11</f>
        <v>Биляк Софья</v>
      </c>
      <c r="C304" s="2">
        <f>[1]КемерД!D11</f>
        <v>4</v>
      </c>
      <c r="D304" s="2">
        <f>[1]КемерД!E11</f>
        <v>9.6</v>
      </c>
      <c r="E304" s="2">
        <f>[1]КемерД!F11</f>
        <v>108</v>
      </c>
      <c r="F304" s="3" t="str">
        <f>[1]КемерМ!$C$4</f>
        <v>Кемеровская область</v>
      </c>
    </row>
    <row r="305" spans="1:6" x14ac:dyDescent="0.3">
      <c r="A305" s="2">
        <v>301</v>
      </c>
      <c r="B305" s="1" t="str">
        <f>[1]СахалД!C10</f>
        <v>Хватова Ксения</v>
      </c>
      <c r="C305" s="2">
        <f>[1]СахалД!D10</f>
        <v>3</v>
      </c>
      <c r="D305" s="2">
        <f>[1]СахалД!E10</f>
        <v>9.6999999999999993</v>
      </c>
      <c r="E305" s="2">
        <f>[1]СахалД!F10</f>
        <v>105</v>
      </c>
      <c r="F305" s="3" t="str">
        <f>[1]СахалМ!$C$4</f>
        <v>Сахалинская область</v>
      </c>
    </row>
    <row r="306" spans="1:6" x14ac:dyDescent="0.3">
      <c r="A306" s="2">
        <v>301</v>
      </c>
      <c r="B306" s="1" t="str">
        <f>[1]ЧечД!C11</f>
        <v>Сагалова Ясмина</v>
      </c>
      <c r="C306" s="2">
        <f>[1]ЧечД!D11</f>
        <v>4</v>
      </c>
      <c r="D306" s="2">
        <f>[1]ЧечД!E11</f>
        <v>9.6999999999999993</v>
      </c>
      <c r="E306" s="2">
        <f>[1]ЧечД!F11</f>
        <v>105</v>
      </c>
      <c r="F306" s="3" t="str">
        <f>[1]ЧечМ!$C$4</f>
        <v>Чеченская республика</v>
      </c>
    </row>
    <row r="307" spans="1:6" x14ac:dyDescent="0.3">
      <c r="A307" s="2">
        <v>301</v>
      </c>
      <c r="B307" s="1" t="str">
        <f>[1]АлтКрД!C8</f>
        <v>Кузнецова Дарья</v>
      </c>
      <c r="C307" s="2">
        <f>[1]АлтКрД!D8</f>
        <v>1</v>
      </c>
      <c r="D307" s="2">
        <f>[1]АлтКрД!E8</f>
        <v>9.6999999999999993</v>
      </c>
      <c r="E307" s="2">
        <f>[1]АлтКрД!F8</f>
        <v>105</v>
      </c>
      <c r="F307" s="3" t="str">
        <f>[1]АлтКрМ!$C$4</f>
        <v>Алтайский край</v>
      </c>
    </row>
    <row r="308" spans="1:6" x14ac:dyDescent="0.3">
      <c r="A308" s="2">
        <v>301</v>
      </c>
      <c r="B308" s="1" t="str">
        <f>[1]БрянсД!C9</f>
        <v>Лузан Валерия</v>
      </c>
      <c r="C308" s="2">
        <f>[1]БрянсД!D9</f>
        <v>2</v>
      </c>
      <c r="D308" s="2">
        <f>[1]БрянсД!E9</f>
        <v>9.6999999999999993</v>
      </c>
      <c r="E308" s="2">
        <f>[1]БрянсД!F9</f>
        <v>105</v>
      </c>
      <c r="F308" s="3" t="str">
        <f>[1]БрянсМ!$C$4</f>
        <v>Брянская область</v>
      </c>
    </row>
    <row r="309" spans="1:6" x14ac:dyDescent="0.3">
      <c r="A309" s="2">
        <v>301</v>
      </c>
      <c r="B309" s="1" t="str">
        <f>[1]АрхД!C8</f>
        <v>Мойсеева Мария</v>
      </c>
      <c r="C309" s="2">
        <f>[1]АрхД!D8</f>
        <v>7</v>
      </c>
      <c r="D309" s="2">
        <f>[1]АрхД!E8</f>
        <v>9.6999999999999993</v>
      </c>
      <c r="E309" s="2">
        <f>[1]АрхД!F8</f>
        <v>105</v>
      </c>
      <c r="F309" s="3" t="str">
        <f>[1]АрхМ!$C$4</f>
        <v>Архангельская область</v>
      </c>
    </row>
    <row r="310" spans="1:6" x14ac:dyDescent="0.3">
      <c r="A310" s="2">
        <v>301</v>
      </c>
      <c r="B310" s="1" t="str">
        <f>[1]ЛипецД!C13</f>
        <v>Панькова Полина</v>
      </c>
      <c r="C310" s="2">
        <f>[1]ЛипецД!D13</f>
        <v>12</v>
      </c>
      <c r="D310" s="2">
        <f>[1]ЛипецД!E13</f>
        <v>9.6999999999999993</v>
      </c>
      <c r="E310" s="2">
        <f>[1]ЛипецД!F13</f>
        <v>105</v>
      </c>
      <c r="F310" s="3" t="str">
        <f>[1]ЛипецМ!$C$4</f>
        <v>Липецкая область</v>
      </c>
    </row>
    <row r="311" spans="1:6" x14ac:dyDescent="0.3">
      <c r="A311" s="2">
        <v>301</v>
      </c>
      <c r="B311" s="1" t="str">
        <f>[1]ТамбД!C8</f>
        <v>Семкина Виктория</v>
      </c>
      <c r="C311" s="2">
        <f>[1]ТамбД!D8</f>
        <v>1</v>
      </c>
      <c r="D311" s="2">
        <f>[1]ТамбД!E8</f>
        <v>9.6999999999999993</v>
      </c>
      <c r="E311" s="2">
        <f>[1]ТамбД!F8</f>
        <v>105</v>
      </c>
      <c r="F311" s="3" t="str">
        <f>[1]ТамбМ!$C$4</f>
        <v>Тамбовская область</v>
      </c>
    </row>
    <row r="312" spans="1:6" x14ac:dyDescent="0.3">
      <c r="A312" s="2">
        <v>301</v>
      </c>
      <c r="B312" s="1" t="str">
        <f>[1]ТамбД!C10</f>
        <v>Варлашкина Алина</v>
      </c>
      <c r="C312" s="2">
        <f>[1]ТамбД!D10</f>
        <v>3</v>
      </c>
      <c r="D312" s="2">
        <f>[1]ТамбД!E10</f>
        <v>9.6999999999999993</v>
      </c>
      <c r="E312" s="2">
        <f>[1]ТамбД!F10</f>
        <v>105</v>
      </c>
      <c r="F312" s="3" t="str">
        <f>[1]ТамбМ!$C$4</f>
        <v>Тамбовская область</v>
      </c>
    </row>
    <row r="313" spans="1:6" x14ac:dyDescent="0.3">
      <c r="A313" s="2">
        <v>301</v>
      </c>
      <c r="B313" s="1" t="str">
        <f>[1]ВладД!C11</f>
        <v>Корчажкина Алена</v>
      </c>
      <c r="C313" s="2">
        <f>[1]ВладД!D11</f>
        <v>4</v>
      </c>
      <c r="D313" s="2">
        <f>[1]ВладД!E11</f>
        <v>9.6999999999999993</v>
      </c>
      <c r="E313" s="2">
        <f>[1]ВладД!F11</f>
        <v>105</v>
      </c>
      <c r="F313" s="3" t="str">
        <f>[1]ВладМ!$C$4</f>
        <v>Владимирская область</v>
      </c>
    </row>
    <row r="314" spans="1:6" x14ac:dyDescent="0.3">
      <c r="A314" s="2">
        <v>301</v>
      </c>
      <c r="B314" s="1" t="str">
        <f>[1]ИванД!C10</f>
        <v>Горячева Ксения</v>
      </c>
      <c r="C314" s="2">
        <f>[1]ИванД!D10</f>
        <v>9</v>
      </c>
      <c r="D314" s="2">
        <f>[1]ИванД!E10</f>
        <v>9.6999999999999993</v>
      </c>
      <c r="E314" s="2">
        <f>[1]ИванД!F10</f>
        <v>105</v>
      </c>
      <c r="F314" s="3" t="str">
        <f>[1]ИванМ!$C$4</f>
        <v>Ивановская область</v>
      </c>
    </row>
    <row r="315" spans="1:6" x14ac:dyDescent="0.3">
      <c r="A315" s="2">
        <v>301</v>
      </c>
      <c r="B315" s="1" t="str">
        <f>[1]ВорожД!C13</f>
        <v>Карась Елизавета</v>
      </c>
      <c r="C315" s="2">
        <f>[1]ВорожД!D13</f>
        <v>12</v>
      </c>
      <c r="D315" s="2">
        <f>[1]ВорожД!E13</f>
        <v>9.6999999999999993</v>
      </c>
      <c r="E315" s="2">
        <f>[1]ВорожД!F13</f>
        <v>105</v>
      </c>
      <c r="F315" s="3" t="str">
        <f>[1]ВорожМ!$C$4</f>
        <v>Воронежская область</v>
      </c>
    </row>
    <row r="316" spans="1:6" x14ac:dyDescent="0.3">
      <c r="A316" s="2">
        <v>301</v>
      </c>
      <c r="B316" s="1" t="str">
        <f>[1]ЗабайкД!C11</f>
        <v>Доржиева Жаргалма</v>
      </c>
      <c r="C316" s="2">
        <f>[1]ЗабайкД!D11</f>
        <v>10</v>
      </c>
      <c r="D316" s="2">
        <f>[1]ЗабайкД!E11</f>
        <v>9.6999999999999993</v>
      </c>
      <c r="E316" s="2">
        <f>[1]ЗабайкД!F11</f>
        <v>105</v>
      </c>
      <c r="F316" s="3" t="str">
        <f>[1]ЗабайкМ!$C$4</f>
        <v>Забайкальский край</v>
      </c>
    </row>
    <row r="317" spans="1:6" x14ac:dyDescent="0.3">
      <c r="A317" s="2">
        <v>301</v>
      </c>
      <c r="B317" s="1" t="str">
        <f>[1]ИркД!C8</f>
        <v>Макляк Полина</v>
      </c>
      <c r="C317" s="2">
        <f>[1]ИркД!D8</f>
        <v>1</v>
      </c>
      <c r="D317" s="2">
        <f>[1]ИркД!E8</f>
        <v>9.6999999999999993</v>
      </c>
      <c r="E317" s="2">
        <f>[1]ИркД!F8</f>
        <v>105</v>
      </c>
      <c r="F317" s="3" t="str">
        <f>[1]ИркМ!$C$4</f>
        <v>Иркутская область</v>
      </c>
    </row>
    <row r="318" spans="1:6" x14ac:dyDescent="0.3">
      <c r="A318" s="2">
        <v>301</v>
      </c>
      <c r="B318" s="1" t="str">
        <f>[1]ИркД!C10</f>
        <v>Шипёнок Мария</v>
      </c>
      <c r="C318" s="2">
        <f>[1]ИркД!D10</f>
        <v>3</v>
      </c>
      <c r="D318" s="2">
        <f>[1]ИркД!E10</f>
        <v>9.6999999999999993</v>
      </c>
      <c r="E318" s="2">
        <f>[1]ИркД!F10</f>
        <v>105</v>
      </c>
      <c r="F318" s="3" t="str">
        <f>[1]ИркМ!$C$4</f>
        <v>Иркутская область</v>
      </c>
    </row>
    <row r="319" spans="1:6" x14ac:dyDescent="0.3">
      <c r="A319" s="2">
        <v>301</v>
      </c>
      <c r="B319" s="1" t="str">
        <f>[1]БелгД!C11</f>
        <v>Ковалева Дарья</v>
      </c>
      <c r="C319" s="2">
        <f>[1]БелгД!D11</f>
        <v>10</v>
      </c>
      <c r="D319" s="2">
        <f>[1]БелгД!E11</f>
        <v>9.6999999999999993</v>
      </c>
      <c r="E319" s="2">
        <f>[1]БелгД!F11</f>
        <v>105</v>
      </c>
      <c r="F319" s="3" t="str">
        <f>[1]БелгМ!$C$4</f>
        <v>Белгородская область</v>
      </c>
    </row>
    <row r="320" spans="1:6" x14ac:dyDescent="0.3">
      <c r="A320" s="2">
        <v>301</v>
      </c>
      <c r="B320" s="1" t="str">
        <f>[1]ТверД!C8</f>
        <v>Кондрашова Мирослава</v>
      </c>
      <c r="C320" s="2">
        <f>[1]ТверД!D8</f>
        <v>4</v>
      </c>
      <c r="D320" s="2">
        <f>[1]ТверД!E8</f>
        <v>9.6999999999999993</v>
      </c>
      <c r="E320" s="2">
        <f>[1]ТверД!F8</f>
        <v>105</v>
      </c>
      <c r="F320" s="3" t="str">
        <f>[1]ТверМ!$C$4</f>
        <v>Тверская область</v>
      </c>
    </row>
    <row r="321" spans="1:6" x14ac:dyDescent="0.3">
      <c r="A321" s="2">
        <v>301</v>
      </c>
      <c r="B321" s="1" t="str">
        <f>[1]ТатарсД!C13</f>
        <v>Кузьмина Камила</v>
      </c>
      <c r="C321" s="2">
        <f>[1]ТатарсД!D13</f>
        <v>6</v>
      </c>
      <c r="D321" s="2">
        <f>[1]ТатарсД!E13</f>
        <v>9.6999999999999993</v>
      </c>
      <c r="E321" s="2">
        <f>[1]ТатарсД!F13</f>
        <v>105</v>
      </c>
      <c r="F321" s="3" t="str">
        <f>[1]ТатарсМ!$C$4</f>
        <v>Республика Татарстан</v>
      </c>
    </row>
    <row r="322" spans="1:6" x14ac:dyDescent="0.3">
      <c r="A322" s="2">
        <v>301</v>
      </c>
      <c r="B322" s="1" t="str">
        <f>[1]КалингД!C10</f>
        <v>Кондратенко Таисия</v>
      </c>
      <c r="C322" s="2">
        <f>[1]КалингД!D10</f>
        <v>9</v>
      </c>
      <c r="D322" s="2">
        <f>[1]КалингД!E10</f>
        <v>9.6999999999999993</v>
      </c>
      <c r="E322" s="2">
        <f>[1]КалингД!F10</f>
        <v>105</v>
      </c>
      <c r="F322" s="3" t="str">
        <f>[1]КалингМ!$C$4</f>
        <v>Калининградская область</v>
      </c>
    </row>
    <row r="323" spans="1:6" x14ac:dyDescent="0.3">
      <c r="A323" s="2">
        <v>301</v>
      </c>
      <c r="B323" s="1" t="str">
        <f>[1]КБРд!C13</f>
        <v>Цагова Софина</v>
      </c>
      <c r="C323" s="2">
        <f>[1]КБРд!D13</f>
        <v>6</v>
      </c>
      <c r="D323" s="2">
        <f>[1]КБРд!E13</f>
        <v>9.6999999999999993</v>
      </c>
      <c r="E323" s="2">
        <f>[1]КБРд!F13</f>
        <v>105</v>
      </c>
      <c r="F323" s="3" t="str">
        <f>[1]КБРм!$C$4</f>
        <v>Кабардино-Балкарская Республика</v>
      </c>
    </row>
    <row r="324" spans="1:6" x14ac:dyDescent="0.3">
      <c r="A324" s="2">
        <v>301</v>
      </c>
      <c r="B324" s="1" t="str">
        <f>[1]МордД!C11</f>
        <v>Маркова Ксения</v>
      </c>
      <c r="C324" s="2">
        <f>[1]МордД!D11</f>
        <v>10</v>
      </c>
      <c r="D324" s="2">
        <f>[1]МордД!E11</f>
        <v>9.6999999999999993</v>
      </c>
      <c r="E324" s="2">
        <f>[1]МордД!F11</f>
        <v>105</v>
      </c>
      <c r="F324" s="3" t="str">
        <f>[1]МордМ!$C$4</f>
        <v>Республика Мордовия</v>
      </c>
    </row>
    <row r="325" spans="1:6" x14ac:dyDescent="0.3">
      <c r="A325" s="2">
        <v>301</v>
      </c>
      <c r="B325" s="1" t="str">
        <f>[1]МордД!C12</f>
        <v>Щепаева Диана</v>
      </c>
      <c r="C325" s="2">
        <f>[1]МордД!D12</f>
        <v>11</v>
      </c>
      <c r="D325" s="2">
        <f>[1]МордД!E12</f>
        <v>9.6999999999999993</v>
      </c>
      <c r="E325" s="2">
        <f>[1]МордД!F12</f>
        <v>105</v>
      </c>
      <c r="F325" s="3" t="str">
        <f>[1]МордМ!$C$4</f>
        <v>Республика Мордовия</v>
      </c>
    </row>
    <row r="326" spans="1:6" x14ac:dyDescent="0.3">
      <c r="A326" s="2">
        <v>301</v>
      </c>
      <c r="B326" s="1" t="str">
        <f>[1]МагадД!C8</f>
        <v>Жукова Ангелина</v>
      </c>
      <c r="C326" s="2">
        <f>[1]МагадД!D8</f>
        <v>1</v>
      </c>
      <c r="D326" s="2">
        <f>[1]МагадД!E8</f>
        <v>9.6999999999999993</v>
      </c>
      <c r="E326" s="2">
        <f>[1]МагадД!F8</f>
        <v>105</v>
      </c>
      <c r="F326" s="3" t="str">
        <f>[1]МагадМ!$C$4</f>
        <v>Магаданская область</v>
      </c>
    </row>
    <row r="327" spans="1:6" x14ac:dyDescent="0.3">
      <c r="A327" s="2">
        <v>301</v>
      </c>
      <c r="B327" s="1" t="str">
        <f>[1]УдмД!C11</f>
        <v>Назарова Елизавета</v>
      </c>
      <c r="C327" s="2">
        <f>[1]УдмД!D11</f>
        <v>4</v>
      </c>
      <c r="D327" s="2">
        <f>[1]УдмД!E11</f>
        <v>9.6999999999999993</v>
      </c>
      <c r="E327" s="2">
        <f>[1]УдмД!F11</f>
        <v>105</v>
      </c>
      <c r="F327" s="3" t="str">
        <f>[1]УдмМ!$C$4</f>
        <v>Удмуртская Республика</v>
      </c>
    </row>
    <row r="328" spans="1:6" x14ac:dyDescent="0.3">
      <c r="A328" s="2">
        <v>301</v>
      </c>
      <c r="B328" s="1" t="str">
        <f>[1]КомиД!C12</f>
        <v>Черноус Елизавета</v>
      </c>
      <c r="C328" s="2">
        <f>[1]КомиД!D12</f>
        <v>11</v>
      </c>
      <c r="D328" s="2">
        <f>[1]КомиД!E12</f>
        <v>9.6999999999999993</v>
      </c>
      <c r="E328" s="2">
        <f>[1]КомиД!F12</f>
        <v>105</v>
      </c>
      <c r="F328" s="3" t="str">
        <f>[1]КомиМ!$C$4</f>
        <v>Республика Коми</v>
      </c>
    </row>
    <row r="329" spans="1:6" x14ac:dyDescent="0.3">
      <c r="A329" s="2">
        <v>301</v>
      </c>
      <c r="B329" s="1" t="str">
        <f>[1]АланияД!C9</f>
        <v>Булкаева Сабина</v>
      </c>
      <c r="C329" s="2">
        <f>[1]АланияД!D9</f>
        <v>2</v>
      </c>
      <c r="D329" s="2">
        <f>[1]АланияД!E9</f>
        <v>9.6999999999999993</v>
      </c>
      <c r="E329" s="2">
        <f>[1]АланияД!F9</f>
        <v>105</v>
      </c>
      <c r="F329" s="3" t="str">
        <f>[1]АланияМ!$C$4</f>
        <v>Республика Северная Осетия - Алания</v>
      </c>
    </row>
    <row r="330" spans="1:6" x14ac:dyDescent="0.3">
      <c r="A330" s="2">
        <v>301</v>
      </c>
      <c r="B330" s="1" t="str">
        <f>[1]КарелД!C13</f>
        <v>Галактионова Ульяна</v>
      </c>
      <c r="C330" s="2">
        <f>[1]КарелД!D13</f>
        <v>12</v>
      </c>
      <c r="D330" s="2">
        <f>[1]КарелД!E13</f>
        <v>9.6999999999999993</v>
      </c>
      <c r="E330" s="2">
        <f>[1]КарелД!F13</f>
        <v>105</v>
      </c>
      <c r="F330" s="3" t="str">
        <f>[1]КарелМ!$C$4</f>
        <v>Республика Карелия</v>
      </c>
    </row>
    <row r="331" spans="1:6" x14ac:dyDescent="0.3">
      <c r="A331" s="2">
        <v>301</v>
      </c>
      <c r="B331" s="1" t="str">
        <f>[1]СвердлД!C12</f>
        <v>Луковская Ирина</v>
      </c>
      <c r="C331" s="2">
        <f>[1]СвердлД!D12</f>
        <v>5</v>
      </c>
      <c r="D331" s="2">
        <f>[1]СвердлД!E12</f>
        <v>9.6999999999999993</v>
      </c>
      <c r="E331" s="2">
        <f>[1]СвердлД!F12</f>
        <v>105</v>
      </c>
      <c r="F331" s="3" t="str">
        <f>[1]СвердлМ!$C$4</f>
        <v>Свердловская область</v>
      </c>
    </row>
    <row r="332" spans="1:6" x14ac:dyDescent="0.3">
      <c r="A332" s="2">
        <v>301</v>
      </c>
      <c r="B332" s="1" t="str">
        <f>[1]ХакасД!C10</f>
        <v>Конфедератова Виктория</v>
      </c>
      <c r="C332" s="2">
        <f>[1]ХакасД!D10</f>
        <v>9</v>
      </c>
      <c r="D332" s="2">
        <f>[1]ХакасД!E10</f>
        <v>9.6999999999999993</v>
      </c>
      <c r="E332" s="2">
        <f>[1]ХакасД!F10</f>
        <v>105</v>
      </c>
      <c r="F332" s="3" t="str">
        <f>[1]ХакасМ!$C$4</f>
        <v>Республика Хакасия</v>
      </c>
    </row>
    <row r="333" spans="1:6" x14ac:dyDescent="0.3">
      <c r="A333" s="2">
        <v>301</v>
      </c>
      <c r="B333" s="1" t="str">
        <f>[1]СамараД!C13</f>
        <v>Юрасова Арина</v>
      </c>
      <c r="C333" s="2">
        <f>[1]СамараД!D13</f>
        <v>6</v>
      </c>
      <c r="D333" s="2">
        <f>[1]СамараД!E13</f>
        <v>9.6999999999999993</v>
      </c>
      <c r="E333" s="2">
        <f>[1]СамараД!F13</f>
        <v>105</v>
      </c>
      <c r="F333" s="3" t="str">
        <f>[1]СамараМ!$C$4</f>
        <v>Самарская область</v>
      </c>
    </row>
    <row r="334" spans="1:6" x14ac:dyDescent="0.3">
      <c r="A334" s="2">
        <v>301</v>
      </c>
      <c r="B334" s="1" t="str">
        <f>[1]АдыгД!C8</f>
        <v>Абликова Эвелина</v>
      </c>
      <c r="C334" s="2">
        <f>[1]АдыгД!D8</f>
        <v>7</v>
      </c>
      <c r="D334" s="2">
        <f>[1]АдыгД!E8</f>
        <v>9.6999999999999993</v>
      </c>
      <c r="E334" s="2">
        <f>[1]АдыгД!F8</f>
        <v>105</v>
      </c>
      <c r="F334" s="3" t="str">
        <f>[1]АдыгМ!$C$4</f>
        <v>Республика Адыгея</v>
      </c>
    </row>
    <row r="335" spans="1:6" x14ac:dyDescent="0.3">
      <c r="A335" s="2">
        <v>301</v>
      </c>
      <c r="B335" s="1" t="str">
        <f>[1]ОмскД!C10</f>
        <v>Новгородцева Кристина</v>
      </c>
      <c r="C335" s="2">
        <f>[1]ОмскД!D10</f>
        <v>3</v>
      </c>
      <c r="D335" s="2">
        <f>[1]ОмскД!E10</f>
        <v>9.6999999999999993</v>
      </c>
      <c r="E335" s="2">
        <f>[1]ОмскД!F10</f>
        <v>105</v>
      </c>
      <c r="F335" s="3" t="str">
        <f>[1]ОмскМ!$C$4</f>
        <v>Омская область</v>
      </c>
    </row>
    <row r="336" spans="1:6" x14ac:dyDescent="0.3">
      <c r="A336" s="2">
        <v>301</v>
      </c>
      <c r="B336" s="1" t="str">
        <f>[1]ОмскД!C13</f>
        <v>Эбергардт Ксения</v>
      </c>
      <c r="C336" s="2">
        <f>[1]ОмскД!D13</f>
        <v>6</v>
      </c>
      <c r="D336" s="2">
        <f>[1]ОмскД!E13</f>
        <v>9.6999999999999993</v>
      </c>
      <c r="E336" s="2">
        <f>[1]ОмскД!F13</f>
        <v>105</v>
      </c>
      <c r="F336" s="3" t="str">
        <f>[1]ОмскМ!$C$4</f>
        <v>Омская область</v>
      </c>
    </row>
    <row r="337" spans="1:6" x14ac:dyDescent="0.3">
      <c r="A337" s="2">
        <v>333</v>
      </c>
      <c r="B337" s="1" t="str">
        <f>[1]ХМАОд!C13</f>
        <v>Шитникова Полина</v>
      </c>
      <c r="C337" s="2">
        <f>[1]ХМАОд!D13</f>
        <v>12</v>
      </c>
      <c r="D337" s="2">
        <f>[1]ХМАОд!E13</f>
        <v>9.8000000000000007</v>
      </c>
      <c r="E337" s="2">
        <f>[1]ХМАОд!F13</f>
        <v>102</v>
      </c>
      <c r="F337" s="3" t="str">
        <f>[1]ХМАОм!$C$4</f>
        <v>Ханты-Мансийский автономный округ-Югра</v>
      </c>
    </row>
    <row r="338" spans="1:6" x14ac:dyDescent="0.3">
      <c r="A338" s="2">
        <v>333</v>
      </c>
      <c r="B338" s="1" t="str">
        <f>[1]ЧечД!C9</f>
        <v>Абдуллаева Ася</v>
      </c>
      <c r="C338" s="2">
        <f>[1]ЧечД!D9</f>
        <v>2</v>
      </c>
      <c r="D338" s="2">
        <f>[1]ЧечД!E9</f>
        <v>9.8000000000000007</v>
      </c>
      <c r="E338" s="2">
        <f>[1]ЧечД!F9</f>
        <v>102</v>
      </c>
      <c r="F338" s="3" t="str">
        <f>[1]ЧечМ!$C$4</f>
        <v>Чеченская республика</v>
      </c>
    </row>
    <row r="339" spans="1:6" x14ac:dyDescent="0.3">
      <c r="A339" s="2">
        <v>333</v>
      </c>
      <c r="B339" s="1" t="str">
        <f>[1]ЧечД!C10</f>
        <v>Юсупова Зулихан</v>
      </c>
      <c r="C339" s="2">
        <f>[1]ЧечД!D10</f>
        <v>3</v>
      </c>
      <c r="D339" s="2">
        <f>[1]ЧечД!E10</f>
        <v>9.8000000000000007</v>
      </c>
      <c r="E339" s="2">
        <f>[1]ЧечД!F10</f>
        <v>102</v>
      </c>
      <c r="F339" s="3" t="str">
        <f>[1]ЧечМ!$C$4</f>
        <v>Чеченская республика</v>
      </c>
    </row>
    <row r="340" spans="1:6" x14ac:dyDescent="0.3">
      <c r="A340" s="2">
        <v>333</v>
      </c>
      <c r="B340" s="1" t="str">
        <f>[1]ЧечД!C12</f>
        <v>Диряева Медина</v>
      </c>
      <c r="C340" s="2">
        <f>[1]ЧечД!D12</f>
        <v>5</v>
      </c>
      <c r="D340" s="2">
        <f>[1]ЧечД!E12</f>
        <v>9.8000000000000007</v>
      </c>
      <c r="E340" s="2">
        <f>[1]ЧечД!F12</f>
        <v>102</v>
      </c>
      <c r="F340" s="3" t="str">
        <f>[1]ЧечМ!$C$4</f>
        <v>Чеченская республика</v>
      </c>
    </row>
    <row r="341" spans="1:6" x14ac:dyDescent="0.3">
      <c r="A341" s="2">
        <v>333</v>
      </c>
      <c r="B341" s="1" t="str">
        <f>[1]КалужД!C11</f>
        <v>Ягольницкая Ксения</v>
      </c>
      <c r="C341" s="2">
        <f>[1]КалужД!D11</f>
        <v>4</v>
      </c>
      <c r="D341" s="2">
        <f>[1]КалужД!E11</f>
        <v>9.8000000000000007</v>
      </c>
      <c r="E341" s="2">
        <f>[1]КалужД!F11</f>
        <v>102</v>
      </c>
      <c r="F341" s="3" t="str">
        <f>[1]КалужМ!$C$4</f>
        <v>Калужская область</v>
      </c>
    </row>
    <row r="342" spans="1:6" x14ac:dyDescent="0.3">
      <c r="A342" s="2">
        <v>333</v>
      </c>
      <c r="B342" s="1" t="str">
        <f>[1]БрянсД!C12</f>
        <v>Бакштеева Елизавета</v>
      </c>
      <c r="C342" s="2">
        <f>[1]БрянсД!D12</f>
        <v>5</v>
      </c>
      <c r="D342" s="2">
        <f>[1]БрянсД!E12</f>
        <v>9.8000000000000007</v>
      </c>
      <c r="E342" s="2">
        <f>[1]БрянсД!F12</f>
        <v>102</v>
      </c>
      <c r="F342" s="3" t="str">
        <f>[1]БрянсМ!$C$4</f>
        <v>Брянская область</v>
      </c>
    </row>
    <row r="343" spans="1:6" x14ac:dyDescent="0.3">
      <c r="A343" s="2">
        <v>333</v>
      </c>
      <c r="B343" s="1" t="str">
        <f>[1]ЛипецД!C9</f>
        <v>Белокопытова Ольга</v>
      </c>
      <c r="C343" s="2">
        <f>[1]ЛипецД!D9</f>
        <v>8</v>
      </c>
      <c r="D343" s="2">
        <f>[1]ЛипецД!E9</f>
        <v>9.8000000000000007</v>
      </c>
      <c r="E343" s="2">
        <f>[1]ЛипецД!F9</f>
        <v>102</v>
      </c>
      <c r="F343" s="3" t="str">
        <f>[1]ЛипецМ!$C$4</f>
        <v>Липецкая область</v>
      </c>
    </row>
    <row r="344" spans="1:6" x14ac:dyDescent="0.3">
      <c r="A344" s="2">
        <v>333</v>
      </c>
      <c r="B344" s="1" t="str">
        <f>[1]ТамбД!C12</f>
        <v>Булычева Варвара</v>
      </c>
      <c r="C344" s="2">
        <f>[1]ТамбД!D12</f>
        <v>5</v>
      </c>
      <c r="D344" s="2">
        <f>[1]ТамбД!E12</f>
        <v>9.8000000000000007</v>
      </c>
      <c r="E344" s="2">
        <f>[1]ТамбД!F12</f>
        <v>102</v>
      </c>
      <c r="F344" s="3" t="str">
        <f>[1]ТамбМ!$C$4</f>
        <v>Тамбовская область</v>
      </c>
    </row>
    <row r="345" spans="1:6" x14ac:dyDescent="0.3">
      <c r="A345" s="2">
        <v>333</v>
      </c>
      <c r="B345" s="1" t="str">
        <f>[1]ВладД!C8</f>
        <v>Севцова Екатерина</v>
      </c>
      <c r="C345" s="2">
        <f>[1]ВладД!D8</f>
        <v>1</v>
      </c>
      <c r="D345" s="2">
        <f>[1]ВладД!E8</f>
        <v>9.8000000000000007</v>
      </c>
      <c r="E345" s="2">
        <f>[1]ВладД!F8</f>
        <v>102</v>
      </c>
      <c r="F345" s="3" t="str">
        <f>[1]ВладМ!$C$4</f>
        <v>Владимирская область</v>
      </c>
    </row>
    <row r="346" spans="1:6" x14ac:dyDescent="0.3">
      <c r="A346" s="2">
        <v>333</v>
      </c>
      <c r="B346" s="1" t="str">
        <f>[1]ВорожД!C10</f>
        <v>Рубанова Арина</v>
      </c>
      <c r="C346" s="2">
        <f>[1]ВорожД!D10</f>
        <v>9</v>
      </c>
      <c r="D346" s="2">
        <f>[1]ВорожД!E10</f>
        <v>9.8000000000000007</v>
      </c>
      <c r="E346" s="2">
        <f>[1]ВорожД!F10</f>
        <v>102</v>
      </c>
      <c r="F346" s="3" t="str">
        <f>[1]ВорожМ!$C$4</f>
        <v>Воронежская область</v>
      </c>
    </row>
    <row r="347" spans="1:6" x14ac:dyDescent="0.3">
      <c r="A347" s="2">
        <v>333</v>
      </c>
      <c r="B347" s="1" t="str">
        <f>[1]ПриморД!C8</f>
        <v>Ким Мария</v>
      </c>
      <c r="C347" s="2">
        <f>[1]ПриморД!D8</f>
        <v>7</v>
      </c>
      <c r="D347" s="2">
        <f>[1]ПриморД!E8</f>
        <v>9.8000000000000007</v>
      </c>
      <c r="E347" s="2">
        <f>[1]ПриморД!F8</f>
        <v>102</v>
      </c>
      <c r="F347" s="3" t="str">
        <f>[1]ПриморМ!$C$4</f>
        <v>Приморский край</v>
      </c>
    </row>
    <row r="348" spans="1:6" x14ac:dyDescent="0.3">
      <c r="A348" s="2">
        <v>333</v>
      </c>
      <c r="B348" s="1" t="str">
        <f>[1]НовосибД!C13</f>
        <v>Щербина Ольга</v>
      </c>
      <c r="C348" s="2">
        <f>[1]НовосибД!D13</f>
        <v>12</v>
      </c>
      <c r="D348" s="2">
        <f>[1]НовосибД!E13</f>
        <v>9.8000000000000007</v>
      </c>
      <c r="E348" s="2">
        <f>[1]НовосибД!F13</f>
        <v>102</v>
      </c>
      <c r="F348" s="3" t="str">
        <f>[1]НовосибД!$C$4</f>
        <v>Новосибирская область</v>
      </c>
    </row>
    <row r="349" spans="1:6" x14ac:dyDescent="0.3">
      <c r="A349" s="2">
        <v>333</v>
      </c>
      <c r="B349" s="1" t="str">
        <f>[1]ЯрослД!C12</f>
        <v>Мокрова Анастасия</v>
      </c>
      <c r="C349" s="2">
        <f>[1]ЯрослД!D12</f>
        <v>11</v>
      </c>
      <c r="D349" s="2">
        <f>[1]ЯрослД!E12</f>
        <v>9.8000000000000007</v>
      </c>
      <c r="E349" s="2">
        <f>[1]ЯрослД!F12</f>
        <v>102</v>
      </c>
      <c r="F349" s="3" t="str">
        <f>[1]ЯрослМ!$C$4</f>
        <v>Ярославская область</v>
      </c>
    </row>
    <row r="350" spans="1:6" x14ac:dyDescent="0.3">
      <c r="A350" s="2">
        <v>333</v>
      </c>
      <c r="B350" s="1" t="str">
        <f>[1]ПермьД!C10</f>
        <v>Буслаева Софья</v>
      </c>
      <c r="C350" s="2">
        <f>[1]ПермьД!D10</f>
        <v>9</v>
      </c>
      <c r="D350" s="2">
        <f>[1]ПермьД!E10</f>
        <v>9.8000000000000007</v>
      </c>
      <c r="E350" s="2">
        <f>[1]ПермьД!F10</f>
        <v>102</v>
      </c>
      <c r="F350" s="3" t="str">
        <f>[1]ПермьМ!$C$4</f>
        <v>Пермский край</v>
      </c>
    </row>
    <row r="351" spans="1:6" x14ac:dyDescent="0.3">
      <c r="A351" s="2">
        <v>333</v>
      </c>
      <c r="B351" s="1" t="str">
        <f>[1]КраснодарД!C9</f>
        <v>Бережная Елизавета</v>
      </c>
      <c r="C351" s="2">
        <f>[1]КраснодарД!D9</f>
        <v>8</v>
      </c>
      <c r="D351" s="2">
        <f>[1]КраснодарД!E9</f>
        <v>9.8000000000000007</v>
      </c>
      <c r="E351" s="2">
        <f>[1]КраснодарД!F9</f>
        <v>102</v>
      </c>
      <c r="F351" s="3" t="str">
        <f>[1]КраснодарМ!$C$4</f>
        <v>Краснодарский край</v>
      </c>
    </row>
    <row r="352" spans="1:6" x14ac:dyDescent="0.3">
      <c r="A352" s="2">
        <v>348</v>
      </c>
      <c r="B352" s="1" t="str">
        <f>[1]ХМАОд!C8</f>
        <v>Гаскарова Эльвина</v>
      </c>
      <c r="C352" s="2">
        <f>[1]ХМАОд!D8</f>
        <v>7</v>
      </c>
      <c r="D352" s="2">
        <f>[1]ХМАОд!E8</f>
        <v>9.9</v>
      </c>
      <c r="E352" s="2">
        <f>[1]ХМАОд!F8</f>
        <v>99</v>
      </c>
      <c r="F352" s="3" t="str">
        <f>[1]ХМАОм!$C$4</f>
        <v>Ханты-Мансийский автономный округ-Югра</v>
      </c>
    </row>
    <row r="353" spans="1:6" x14ac:dyDescent="0.3">
      <c r="A353" s="2">
        <v>348</v>
      </c>
      <c r="B353" s="1" t="str">
        <f>[1]АстхД!C12</f>
        <v>Кадырова Виктория</v>
      </c>
      <c r="C353" s="2">
        <f>[1]АстхД!D12</f>
        <v>5</v>
      </c>
      <c r="D353" s="2">
        <f>[1]АстхД!E12</f>
        <v>9.9</v>
      </c>
      <c r="E353" s="2">
        <f>[1]АстхД!F12</f>
        <v>99</v>
      </c>
      <c r="F353" s="3" t="str">
        <f>[1]АстхМ!$C$4</f>
        <v>Астраханская область</v>
      </c>
    </row>
    <row r="354" spans="1:6" x14ac:dyDescent="0.3">
      <c r="A354" s="2">
        <v>348</v>
      </c>
      <c r="B354" s="1" t="str">
        <f>[1]ИванД!C11</f>
        <v>Воронина Александра</v>
      </c>
      <c r="C354" s="2">
        <f>[1]ИванД!D11</f>
        <v>10</v>
      </c>
      <c r="D354" s="2">
        <f>[1]ИванД!E11</f>
        <v>9.9</v>
      </c>
      <c r="E354" s="2">
        <f>[1]ИванД!F11</f>
        <v>99</v>
      </c>
      <c r="F354" s="3" t="str">
        <f>[1]ИванМ!$C$4</f>
        <v>Ивановская область</v>
      </c>
    </row>
    <row r="355" spans="1:6" x14ac:dyDescent="0.3">
      <c r="A355" s="2">
        <v>348</v>
      </c>
      <c r="B355" s="1" t="str">
        <f>[1]ВолгогрД!C10</f>
        <v>Шибанова Анастасия</v>
      </c>
      <c r="C355" s="2">
        <f>[1]ВолгогрД!D10</f>
        <v>3</v>
      </c>
      <c r="D355" s="2">
        <f>[1]ВолгогрД!E10</f>
        <v>9.9</v>
      </c>
      <c r="E355" s="2">
        <f>[1]ВолгогрД!F10</f>
        <v>99</v>
      </c>
      <c r="F355" s="3" t="str">
        <f>[1]ВолгогрМ!$C$4</f>
        <v>Волгоградская область</v>
      </c>
    </row>
    <row r="356" spans="1:6" x14ac:dyDescent="0.3">
      <c r="A356" s="2">
        <v>348</v>
      </c>
      <c r="B356" s="1" t="str">
        <f>[1]ВолгогрД!C11</f>
        <v>Сон Ангелина</v>
      </c>
      <c r="C356" s="2">
        <f>[1]ВолгогрД!D11</f>
        <v>4</v>
      </c>
      <c r="D356" s="2">
        <f>[1]ВолгогрД!E11</f>
        <v>9.9</v>
      </c>
      <c r="E356" s="2">
        <f>[1]ВолгогрД!F11</f>
        <v>99</v>
      </c>
      <c r="F356" s="3" t="str">
        <f>[1]ВолгогрМ!$C$4</f>
        <v>Волгоградская область</v>
      </c>
    </row>
    <row r="357" spans="1:6" x14ac:dyDescent="0.3">
      <c r="A357" s="2">
        <v>348</v>
      </c>
      <c r="B357" s="1" t="str">
        <f>[1]ЯкутД!C12</f>
        <v>Нифонтова Марина</v>
      </c>
      <c r="C357" s="2">
        <f>[1]ЯкутД!D12</f>
        <v>11</v>
      </c>
      <c r="D357" s="2">
        <f>[1]ЯкутД!E12</f>
        <v>9.9</v>
      </c>
      <c r="E357" s="2">
        <f>[1]ЯкутД!F12</f>
        <v>99</v>
      </c>
      <c r="F357" s="3" t="str">
        <f>[1]ЯкутМ!$C$4</f>
        <v>Республика Саха (Якутия)</v>
      </c>
    </row>
    <row r="358" spans="1:6" x14ac:dyDescent="0.3">
      <c r="A358" s="2">
        <v>348</v>
      </c>
      <c r="B358" s="1" t="str">
        <f>[1]ХабарД!C10</f>
        <v>Ковалинская Алина</v>
      </c>
      <c r="C358" s="2">
        <f>[1]ХабарД!D10</f>
        <v>9</v>
      </c>
      <c r="D358" s="2">
        <f>[1]ХабарД!E10</f>
        <v>9.9</v>
      </c>
      <c r="E358" s="2">
        <f>[1]ХабарД!F10</f>
        <v>99</v>
      </c>
      <c r="F358" s="3" t="str">
        <f>[1]ХабарМ!$C$4</f>
        <v>Хабаровский край</v>
      </c>
    </row>
    <row r="359" spans="1:6" x14ac:dyDescent="0.3">
      <c r="A359" s="2">
        <v>348</v>
      </c>
      <c r="B359" s="1" t="str">
        <f>[1]ЗабайкД!C12</f>
        <v>Буянтуева Вероника</v>
      </c>
      <c r="C359" s="2">
        <f>[1]ЗабайкД!D12</f>
        <v>11</v>
      </c>
      <c r="D359" s="2">
        <f>[1]ЗабайкД!E12</f>
        <v>9.9</v>
      </c>
      <c r="E359" s="2">
        <f>[1]ЗабайкД!F12</f>
        <v>99</v>
      </c>
      <c r="F359" s="3" t="str">
        <f>[1]ЗабайкМ!$C$4</f>
        <v>Забайкальский край</v>
      </c>
    </row>
    <row r="360" spans="1:6" x14ac:dyDescent="0.3">
      <c r="A360" s="2">
        <v>348</v>
      </c>
      <c r="B360" s="1" t="str">
        <f>[1]НовгД!C8</f>
        <v>Жаркова Ева</v>
      </c>
      <c r="C360" s="2">
        <f>[1]НовгД!D8</f>
        <v>7</v>
      </c>
      <c r="D360" s="2">
        <f>[1]НовгД!E8</f>
        <v>9.9</v>
      </c>
      <c r="E360" s="2">
        <f>[1]НовгД!F8</f>
        <v>99</v>
      </c>
      <c r="F360" s="3" t="str">
        <f>[1]НовгМ!$C$4</f>
        <v>Новгородская область</v>
      </c>
    </row>
    <row r="361" spans="1:6" x14ac:dyDescent="0.3">
      <c r="A361" s="2">
        <v>348</v>
      </c>
      <c r="B361" s="1" t="str">
        <f>[1]БашкД!C9</f>
        <v>Пилат Яна</v>
      </c>
      <c r="C361" s="2">
        <f>[1]БашкД!D9</f>
        <v>8</v>
      </c>
      <c r="D361" s="2">
        <f>[1]БашкД!E9</f>
        <v>9.9</v>
      </c>
      <c r="E361" s="2">
        <f>[1]БашкД!F9</f>
        <v>99</v>
      </c>
      <c r="F361" s="3" t="str">
        <f>[1]БашкМ!$C$4</f>
        <v>Республика Башкортостан</v>
      </c>
    </row>
    <row r="362" spans="1:6" x14ac:dyDescent="0.3">
      <c r="A362" s="2">
        <v>348</v>
      </c>
      <c r="B362" s="1" t="str">
        <f>[1]КБРд!C10</f>
        <v>Полякова Виктория</v>
      </c>
      <c r="C362" s="2">
        <f>[1]КБРд!D10</f>
        <v>3</v>
      </c>
      <c r="D362" s="2">
        <f>[1]КБРд!E10</f>
        <v>9.9</v>
      </c>
      <c r="E362" s="2">
        <f>[1]КБРд!F10</f>
        <v>99</v>
      </c>
      <c r="F362" s="3" t="str">
        <f>[1]КБРм!$C$4</f>
        <v>Кабардино-Балкарская Республика</v>
      </c>
    </row>
    <row r="363" spans="1:6" x14ac:dyDescent="0.3">
      <c r="A363" s="2">
        <v>348</v>
      </c>
      <c r="B363" s="1" t="str">
        <f>[1]УдмД!C8</f>
        <v>Соловьёва Мария</v>
      </c>
      <c r="C363" s="2">
        <f>[1]УдмД!D8</f>
        <v>1</v>
      </c>
      <c r="D363" s="2">
        <f>[1]УдмД!E8</f>
        <v>9.9</v>
      </c>
      <c r="E363" s="2">
        <f>[1]УдмД!F8</f>
        <v>99</v>
      </c>
      <c r="F363" s="3" t="str">
        <f>[1]УдмМ!$C$4</f>
        <v>Удмуртская Республика</v>
      </c>
    </row>
    <row r="364" spans="1:6" x14ac:dyDescent="0.3">
      <c r="A364" s="2">
        <v>348</v>
      </c>
      <c r="B364" s="1" t="str">
        <f>[1]Мос.облД!C12</f>
        <v>Фоменкова Полина</v>
      </c>
      <c r="C364" s="2">
        <f>[1]Мос.облД!D12</f>
        <v>11</v>
      </c>
      <c r="D364" s="2">
        <f>[1]Мос.облД!E12</f>
        <v>9.9</v>
      </c>
      <c r="E364" s="2">
        <f>[1]Мос.облД!F12</f>
        <v>99</v>
      </c>
      <c r="F364" s="3" t="str">
        <f>[1]Мос.облМ!$C$4</f>
        <v>Московская область</v>
      </c>
    </row>
    <row r="365" spans="1:6" x14ac:dyDescent="0.3">
      <c r="A365" s="2">
        <v>348</v>
      </c>
      <c r="B365" s="1" t="str">
        <f>[1]СамараД!C11</f>
        <v>Хлепитько Екатерина</v>
      </c>
      <c r="C365" s="2">
        <f>[1]СамараД!D11</f>
        <v>4</v>
      </c>
      <c r="D365" s="2">
        <f>[1]СамараД!E11</f>
        <v>9.9</v>
      </c>
      <c r="E365" s="2">
        <f>[1]СамараД!F11</f>
        <v>99</v>
      </c>
      <c r="F365" s="3" t="str">
        <f>[1]СамараМ!$C$4</f>
        <v>Самарская область</v>
      </c>
    </row>
    <row r="366" spans="1:6" x14ac:dyDescent="0.3">
      <c r="A366" s="2">
        <v>348</v>
      </c>
      <c r="B366" s="1" t="str">
        <f>[1]АдыгД!C12</f>
        <v>Коломыцева Кира</v>
      </c>
      <c r="C366" s="2">
        <f>[1]АдыгД!D12</f>
        <v>11</v>
      </c>
      <c r="D366" s="2">
        <f>[1]АдыгД!E12</f>
        <v>9.9</v>
      </c>
      <c r="E366" s="2">
        <f>[1]АдыгД!F12</f>
        <v>99</v>
      </c>
      <c r="F366" s="3" t="str">
        <f>[1]АдыгМ!$C$4</f>
        <v>Республика Адыгея</v>
      </c>
    </row>
    <row r="367" spans="1:6" x14ac:dyDescent="0.3">
      <c r="A367" s="2">
        <v>348</v>
      </c>
      <c r="B367" s="1" t="str">
        <f>[1]СтаврД!C13</f>
        <v>Остапенко Дарья</v>
      </c>
      <c r="C367" s="2">
        <f>[1]СтаврД!D13</f>
        <v>6</v>
      </c>
      <c r="D367" s="2">
        <f>[1]СтаврД!E13</f>
        <v>9.9</v>
      </c>
      <c r="E367" s="2">
        <f>[1]СтаврД!F13</f>
        <v>99</v>
      </c>
      <c r="F367" s="3" t="str">
        <f>[1]СтаврМ!$C$4</f>
        <v>Ставропольский край</v>
      </c>
    </row>
    <row r="368" spans="1:6" x14ac:dyDescent="0.3">
      <c r="A368" s="2">
        <v>348</v>
      </c>
      <c r="B368" s="1" t="str">
        <f>[1]ОмскД!C11</f>
        <v>Усенко Софья</v>
      </c>
      <c r="C368" s="2">
        <f>[1]ОмскД!D11</f>
        <v>4</v>
      </c>
      <c r="D368" s="2">
        <f>[1]ОмскД!E11</f>
        <v>9.9</v>
      </c>
      <c r="E368" s="2">
        <f>[1]ОмскД!F11</f>
        <v>99</v>
      </c>
      <c r="F368" s="3" t="str">
        <f>[1]ОмскМ!$C$4</f>
        <v>Омская область</v>
      </c>
    </row>
    <row r="369" spans="1:6" x14ac:dyDescent="0.3">
      <c r="A369" s="2">
        <v>365</v>
      </c>
      <c r="B369" s="1" t="str">
        <f>[1]ЧечД!C13</f>
        <v>Сугаипова Раяна</v>
      </c>
      <c r="C369" s="2">
        <f>[1]ЧечД!D13</f>
        <v>6</v>
      </c>
      <c r="D369" s="2">
        <f>[1]ЧечД!E13</f>
        <v>10</v>
      </c>
      <c r="E369" s="2">
        <f>[1]ЧечД!F13</f>
        <v>96</v>
      </c>
      <c r="F369" s="3" t="str">
        <f>[1]ЧечМ!$C$4</f>
        <v>Чеченская республика</v>
      </c>
    </row>
    <row r="370" spans="1:6" x14ac:dyDescent="0.3">
      <c r="A370" s="2">
        <v>365</v>
      </c>
      <c r="B370" s="1" t="str">
        <f>[1]Р.АлтД!C10</f>
        <v>Конева Юлия</v>
      </c>
      <c r="C370" s="2">
        <f>[1]Р.АлтД!D10</f>
        <v>9</v>
      </c>
      <c r="D370" s="2">
        <f>[1]Р.АлтД!E10</f>
        <v>10</v>
      </c>
      <c r="E370" s="2">
        <f>[1]Р.АлтД!F10</f>
        <v>96</v>
      </c>
      <c r="F370" s="3" t="str">
        <f>[1]Р.АлтМ!$C$4</f>
        <v>Респулика Алтай</v>
      </c>
    </row>
    <row r="371" spans="1:6" x14ac:dyDescent="0.3">
      <c r="A371" s="2">
        <v>365</v>
      </c>
      <c r="B371" s="1" t="str">
        <f>[1]АрхД!C12</f>
        <v>Драчева Полина</v>
      </c>
      <c r="C371" s="2">
        <f>[1]АрхД!D12</f>
        <v>11</v>
      </c>
      <c r="D371" s="2">
        <f>[1]АрхД!E12</f>
        <v>10</v>
      </c>
      <c r="E371" s="2">
        <f>[1]АрхД!F12</f>
        <v>96</v>
      </c>
      <c r="F371" s="3" t="str">
        <f>[1]АрхМ!$C$4</f>
        <v>Архангельская область</v>
      </c>
    </row>
    <row r="372" spans="1:6" x14ac:dyDescent="0.3">
      <c r="A372" s="2">
        <v>365</v>
      </c>
      <c r="B372" s="1" t="str">
        <f>[1]ЛипецД!C10</f>
        <v>Ковалева Александра</v>
      </c>
      <c r="C372" s="2">
        <f>[1]ЛипецД!D10</f>
        <v>9</v>
      </c>
      <c r="D372" s="2">
        <f>[1]ЛипецД!E10</f>
        <v>10</v>
      </c>
      <c r="E372" s="2">
        <f>[1]ЛипецД!F10</f>
        <v>96</v>
      </c>
      <c r="F372" s="3" t="str">
        <f>[1]ЛипецМ!$C$4</f>
        <v>Липецкая область</v>
      </c>
    </row>
    <row r="373" spans="1:6" x14ac:dyDescent="0.3">
      <c r="A373" s="2">
        <v>365</v>
      </c>
      <c r="B373" s="1" t="str">
        <f>[1]ТамбД!C11</f>
        <v>Ларькова Карина</v>
      </c>
      <c r="C373" s="2">
        <f>[1]ТамбД!D11</f>
        <v>4</v>
      </c>
      <c r="D373" s="2">
        <f>[1]ТамбД!E11</f>
        <v>10</v>
      </c>
      <c r="E373" s="2">
        <f>[1]ТамбД!F11</f>
        <v>96</v>
      </c>
      <c r="F373" s="3" t="str">
        <f>[1]ТамбМ!$C$4</f>
        <v>Тамбовская область</v>
      </c>
    </row>
    <row r="374" spans="1:6" x14ac:dyDescent="0.3">
      <c r="A374" s="2">
        <v>365</v>
      </c>
      <c r="B374" s="1" t="str">
        <f>[1]МарЭлД!C12</f>
        <v>Юшкова Анна</v>
      </c>
      <c r="C374" s="2">
        <f>[1]МарЭлД!D12</f>
        <v>5</v>
      </c>
      <c r="D374" s="2">
        <f>[1]МарЭлД!E12</f>
        <v>10</v>
      </c>
      <c r="E374" s="2">
        <f>[1]МарЭлД!F12</f>
        <v>96</v>
      </c>
      <c r="F374" s="3" t="str">
        <f>[1]МарЭлМ!$C$4</f>
        <v>Республика Марий Эл</v>
      </c>
    </row>
    <row r="375" spans="1:6" x14ac:dyDescent="0.3">
      <c r="A375" s="2">
        <v>365</v>
      </c>
      <c r="B375" s="1" t="str">
        <f>[1]ВладД!C12</f>
        <v>Резвых Мария</v>
      </c>
      <c r="C375" s="2">
        <f>[1]ВладД!D12</f>
        <v>5</v>
      </c>
      <c r="D375" s="2">
        <f>[1]ВладД!E12</f>
        <v>10</v>
      </c>
      <c r="E375" s="2">
        <f>[1]ВладД!F12</f>
        <v>96</v>
      </c>
      <c r="F375" s="3" t="str">
        <f>[1]ВладМ!$C$4</f>
        <v>Владимирская область</v>
      </c>
    </row>
    <row r="376" spans="1:6" x14ac:dyDescent="0.3">
      <c r="A376" s="2">
        <v>365</v>
      </c>
      <c r="B376" s="1" t="str">
        <f>[1]ИванД!C8</f>
        <v>Абрамова Виктория</v>
      </c>
      <c r="C376" s="2">
        <f>[1]ИванД!D8</f>
        <v>7</v>
      </c>
      <c r="D376" s="2">
        <f>[1]ИванД!E8</f>
        <v>10</v>
      </c>
      <c r="E376" s="2">
        <f>[1]ИванД!F8</f>
        <v>96</v>
      </c>
      <c r="F376" s="3" t="str">
        <f>[1]ИванМ!$C$4</f>
        <v>Ивановская область</v>
      </c>
    </row>
    <row r="377" spans="1:6" x14ac:dyDescent="0.3">
      <c r="A377" s="2">
        <v>365</v>
      </c>
      <c r="B377" s="1" t="str">
        <f>[1]ХабарД!C12</f>
        <v>Титова Ангелина</v>
      </c>
      <c r="C377" s="2">
        <f>[1]ХабарД!D12</f>
        <v>11</v>
      </c>
      <c r="D377" s="2">
        <f>[1]ХабарД!E12</f>
        <v>10</v>
      </c>
      <c r="E377" s="2">
        <f>[1]ХабарД!F12</f>
        <v>96</v>
      </c>
      <c r="F377" s="3" t="str">
        <f>[1]ХабарМ!$C$4</f>
        <v>Хабаровский край</v>
      </c>
    </row>
    <row r="378" spans="1:6" x14ac:dyDescent="0.3">
      <c r="A378" s="2">
        <v>365</v>
      </c>
      <c r="B378" s="1" t="str">
        <f>[1]ПриморД!C13</f>
        <v>Харченко Алина</v>
      </c>
      <c r="C378" s="2">
        <f>[1]ПриморД!D13</f>
        <v>12</v>
      </c>
      <c r="D378" s="2">
        <f>[1]ПриморД!E13</f>
        <v>10</v>
      </c>
      <c r="E378" s="2">
        <f>[1]ПриморД!F13</f>
        <v>96</v>
      </c>
      <c r="F378" s="3" t="str">
        <f>[1]ПриморМ!$C$4</f>
        <v>Приморский край</v>
      </c>
    </row>
    <row r="379" spans="1:6" x14ac:dyDescent="0.3">
      <c r="A379" s="2">
        <v>365</v>
      </c>
      <c r="B379" s="1" t="str">
        <f>[1]ЗабайкД!C13</f>
        <v>Ринчинова Лхама</v>
      </c>
      <c r="C379" s="2">
        <f>[1]ЗабайкД!D13</f>
        <v>12</v>
      </c>
      <c r="D379" s="2">
        <f>[1]ЗабайкД!E13</f>
        <v>10</v>
      </c>
      <c r="E379" s="2">
        <f>[1]ЗабайкД!F13</f>
        <v>96</v>
      </c>
      <c r="F379" s="3" t="str">
        <f>[1]ЗабайкМ!$C$4</f>
        <v>Забайкальский край</v>
      </c>
    </row>
    <row r="380" spans="1:6" x14ac:dyDescent="0.3">
      <c r="A380" s="2">
        <v>365</v>
      </c>
      <c r="B380" s="1" t="str">
        <f>[1]ОрлД!C9</f>
        <v>Гринева Светлана</v>
      </c>
      <c r="C380" s="2">
        <f>[1]ОрлД!D9</f>
        <v>2</v>
      </c>
      <c r="D380" s="2">
        <f>[1]ОрлД!E9</f>
        <v>10</v>
      </c>
      <c r="E380" s="2">
        <f>[1]ОрлД!F9</f>
        <v>96</v>
      </c>
      <c r="F380" s="3" t="str">
        <f>[1]ОрлМ!$C$4</f>
        <v>Орловская область</v>
      </c>
    </row>
    <row r="381" spans="1:6" x14ac:dyDescent="0.3">
      <c r="A381" s="2">
        <v>365</v>
      </c>
      <c r="B381" s="1" t="str">
        <f>[1]ОрлД!C11</f>
        <v>Митюрева Екатерина</v>
      </c>
      <c r="C381" s="2">
        <f>[1]ОрлД!D11</f>
        <v>4</v>
      </c>
      <c r="D381" s="2">
        <f>[1]ОрлД!E11</f>
        <v>10</v>
      </c>
      <c r="E381" s="2">
        <f>[1]ОрлД!F11</f>
        <v>96</v>
      </c>
      <c r="F381" s="3" t="str">
        <f>[1]ОрлМ!$C$4</f>
        <v>Орловская область</v>
      </c>
    </row>
    <row r="382" spans="1:6" x14ac:dyDescent="0.3">
      <c r="A382" s="2">
        <v>365</v>
      </c>
      <c r="B382" s="1" t="str">
        <f>[1]АмурД!C8</f>
        <v>Медведева Арина</v>
      </c>
      <c r="C382" s="2">
        <f>[1]АмурД!D8</f>
        <v>1</v>
      </c>
      <c r="D382" s="2">
        <f>[1]АмурД!E8</f>
        <v>10</v>
      </c>
      <c r="E382" s="2">
        <f>[1]АмурД!F8</f>
        <v>96</v>
      </c>
      <c r="F382" s="3" t="str">
        <f>[1]АмурМ!$C$4</f>
        <v>Амурская область</v>
      </c>
    </row>
    <row r="383" spans="1:6" x14ac:dyDescent="0.3">
      <c r="A383" s="2">
        <v>365</v>
      </c>
      <c r="B383" s="1" t="str">
        <f>[1]АмурД!C9</f>
        <v>Лагунова Дарья</v>
      </c>
      <c r="C383" s="2">
        <f>[1]АмурД!D9</f>
        <v>2</v>
      </c>
      <c r="D383" s="2">
        <f>[1]АмурД!E9</f>
        <v>10</v>
      </c>
      <c r="E383" s="2">
        <f>[1]АмурД!F9</f>
        <v>96</v>
      </c>
      <c r="F383" s="3" t="str">
        <f>[1]АмурМ!$C$4</f>
        <v>Амурская область</v>
      </c>
    </row>
    <row r="384" spans="1:6" x14ac:dyDescent="0.3">
      <c r="A384" s="2">
        <v>365</v>
      </c>
      <c r="B384" s="1" t="str">
        <f>[1]СПд!C9</f>
        <v>Матросова Анна</v>
      </c>
      <c r="C384" s="2">
        <f>[1]СПд!D9</f>
        <v>8</v>
      </c>
      <c r="D384" s="2">
        <f>[1]СПд!E9</f>
        <v>10</v>
      </c>
      <c r="E384" s="2">
        <f>[1]СПд!F9</f>
        <v>96</v>
      </c>
      <c r="F384" s="3" t="str">
        <f>[1]СПм!$C$4</f>
        <v>г. Санкт-Петербург</v>
      </c>
    </row>
    <row r="385" spans="1:6" x14ac:dyDescent="0.3">
      <c r="A385" s="2">
        <v>365</v>
      </c>
      <c r="B385" s="1" t="str">
        <f>[1]МоскД!C13</f>
        <v>Добросельская Ксения</v>
      </c>
      <c r="C385" s="2">
        <f>[1]МоскД!D13</f>
        <v>6</v>
      </c>
      <c r="D385" s="2">
        <f>[1]МоскД!E13</f>
        <v>10</v>
      </c>
      <c r="E385" s="2">
        <f>[1]МоскД!F13</f>
        <v>96</v>
      </c>
      <c r="F385" s="3" t="str">
        <f>[1]МоскМ!$C$4</f>
        <v>г. Москва</v>
      </c>
    </row>
    <row r="386" spans="1:6" x14ac:dyDescent="0.3">
      <c r="A386" s="2">
        <v>365</v>
      </c>
      <c r="B386" s="1" t="str">
        <f>[1]ЯНАОд!C12</f>
        <v>Смолина Анна</v>
      </c>
      <c r="C386" s="2">
        <f>[1]ЯНАОд!D12</f>
        <v>11</v>
      </c>
      <c r="D386" s="2">
        <f>[1]ЯНАОд!E12</f>
        <v>10</v>
      </c>
      <c r="E386" s="2">
        <f>[1]ЯНАОд!F12</f>
        <v>96</v>
      </c>
      <c r="F386" s="3" t="str">
        <f>[1]ЯНАОм!$C$4</f>
        <v>Ямало-Ненецкий автономный округ</v>
      </c>
    </row>
    <row r="387" spans="1:6" x14ac:dyDescent="0.3">
      <c r="A387" s="2">
        <v>365</v>
      </c>
      <c r="B387" s="1" t="str">
        <f>[1]СевастД!C8</f>
        <v>Горбатенко Анастасия</v>
      </c>
      <c r="C387" s="2">
        <f>[1]СевастД!D8</f>
        <v>7</v>
      </c>
      <c r="D387" s="2">
        <f>[1]СевастД!E8</f>
        <v>10</v>
      </c>
      <c r="E387" s="2">
        <f>[1]СевастД!F8</f>
        <v>96</v>
      </c>
      <c r="F387" s="3" t="str">
        <f>[1]СевастМ!$C$4</f>
        <v>г.Севастополь</v>
      </c>
    </row>
    <row r="388" spans="1:6" x14ac:dyDescent="0.3">
      <c r="A388" s="2">
        <v>365</v>
      </c>
      <c r="B388" s="1" t="str">
        <f>[1]КалингД!C13</f>
        <v>Рыбальченко Анна</v>
      </c>
      <c r="C388" s="2">
        <f>[1]КалингД!D13</f>
        <v>12</v>
      </c>
      <c r="D388" s="2">
        <f>[1]КалингД!E13</f>
        <v>10</v>
      </c>
      <c r="E388" s="2">
        <f>[1]КалингД!F13</f>
        <v>96</v>
      </c>
      <c r="F388" s="3" t="str">
        <f>[1]КалингМ!$C$4</f>
        <v>Калининградская область</v>
      </c>
    </row>
    <row r="389" spans="1:6" x14ac:dyDescent="0.3">
      <c r="A389" s="2">
        <v>365</v>
      </c>
      <c r="B389" s="1" t="str">
        <f>[1]АланияД!C11</f>
        <v>Качмазова Ариана</v>
      </c>
      <c r="C389" s="2">
        <f>[1]АланияД!D11</f>
        <v>4</v>
      </c>
      <c r="D389" s="2">
        <f>[1]АланияД!E11</f>
        <v>10</v>
      </c>
      <c r="E389" s="2">
        <f>[1]АланияД!F11</f>
        <v>96</v>
      </c>
      <c r="F389" s="3" t="str">
        <f>[1]АланияМ!$C$4</f>
        <v>Республика Северная Осетия - Алания</v>
      </c>
    </row>
    <row r="390" spans="1:6" x14ac:dyDescent="0.3">
      <c r="A390" s="2">
        <v>365</v>
      </c>
      <c r="B390" s="1" t="str">
        <f>[1]УльянД!C12</f>
        <v>Синицына Дарья</v>
      </c>
      <c r="C390" s="2">
        <f>[1]УльянД!D12</f>
        <v>11</v>
      </c>
      <c r="D390" s="2">
        <f>[1]УльянД!E12</f>
        <v>10</v>
      </c>
      <c r="E390" s="2">
        <f>[1]УльянД!F12</f>
        <v>96</v>
      </c>
      <c r="F390" s="3" t="str">
        <f>[1]УльянМ!$C$4</f>
        <v>Ульяновская область</v>
      </c>
    </row>
    <row r="391" spans="1:6" x14ac:dyDescent="0.3">
      <c r="A391" s="2">
        <v>365</v>
      </c>
      <c r="B391" s="1" t="str">
        <f>[1]КамчД!C12</f>
        <v>Черная София</v>
      </c>
      <c r="C391" s="2">
        <f>[1]КамчД!D12</f>
        <v>5</v>
      </c>
      <c r="D391" s="2">
        <f>[1]КамчД!E12</f>
        <v>10</v>
      </c>
      <c r="E391" s="2">
        <f>[1]КамчД!F12</f>
        <v>96</v>
      </c>
      <c r="F391" s="3" t="str">
        <f>[1]КамчМ!$C$4</f>
        <v>Камчатский край</v>
      </c>
    </row>
    <row r="392" spans="1:6" x14ac:dyDescent="0.3">
      <c r="A392" s="2">
        <v>365</v>
      </c>
      <c r="B392" s="1" t="str">
        <f>[1]НенецкД!C8</f>
        <v>Апицына Мария</v>
      </c>
      <c r="C392" s="2">
        <f>[1]НенецкД!D8</f>
        <v>1</v>
      </c>
      <c r="D392" s="2">
        <f>[1]НенецкД!E8</f>
        <v>10</v>
      </c>
      <c r="E392" s="2">
        <f>[1]НенецкД!F8</f>
        <v>96</v>
      </c>
      <c r="F392" s="3" t="str">
        <f>[1]НенецкМ!$C$4</f>
        <v>Ненецкий автономный округ</v>
      </c>
    </row>
    <row r="393" spans="1:6" x14ac:dyDescent="0.3">
      <c r="A393" s="2">
        <v>365</v>
      </c>
      <c r="B393" s="1" t="str">
        <f>[1]НенецкД!C12</f>
        <v>Янзинова София</v>
      </c>
      <c r="C393" s="2">
        <f>[1]НенецкД!D12</f>
        <v>5</v>
      </c>
      <c r="D393" s="2">
        <f>[1]НенецкД!E12</f>
        <v>10</v>
      </c>
      <c r="E393" s="2">
        <f>[1]НенецкД!F12</f>
        <v>96</v>
      </c>
      <c r="F393" s="3" t="str">
        <f>[1]НенецкМ!$C$4</f>
        <v>Ненецкий автономный округ</v>
      </c>
    </row>
    <row r="394" spans="1:6" x14ac:dyDescent="0.3">
      <c r="A394" s="2">
        <v>365</v>
      </c>
      <c r="B394" s="1" t="str">
        <f>[1]СамараД!C8</f>
        <v>Воспенникова Виктория</v>
      </c>
      <c r="C394" s="2">
        <f>[1]СамараД!D8</f>
        <v>1</v>
      </c>
      <c r="D394" s="2">
        <f>[1]СамараД!E8</f>
        <v>10</v>
      </c>
      <c r="E394" s="2">
        <f>[1]СамараД!F8</f>
        <v>96</v>
      </c>
      <c r="F394" s="3" t="str">
        <f>[1]СамараМ!$C$4</f>
        <v>Самарская область</v>
      </c>
    </row>
    <row r="395" spans="1:6" x14ac:dyDescent="0.3">
      <c r="A395" s="2">
        <v>365</v>
      </c>
      <c r="B395" s="1" t="str">
        <f>[1]СтаврД!C9</f>
        <v>Карпенко Анна</v>
      </c>
      <c r="C395" s="2">
        <f>[1]СтаврД!D9</f>
        <v>2</v>
      </c>
      <c r="D395" s="2">
        <f>[1]СтаврД!E9</f>
        <v>10</v>
      </c>
      <c r="E395" s="2">
        <f>[1]СтаврД!F9</f>
        <v>96</v>
      </c>
      <c r="F395" s="3" t="str">
        <f>[1]СтаврМ!$C$4</f>
        <v>Ставропольский край</v>
      </c>
    </row>
    <row r="396" spans="1:6" x14ac:dyDescent="0.3">
      <c r="A396" s="2">
        <v>365</v>
      </c>
      <c r="B396" s="1" t="str">
        <f>[1]СмоленскД!C10</f>
        <v>Ерофеенкова Екатерина</v>
      </c>
      <c r="C396" s="2">
        <f>[1]СмоленскД!D10</f>
        <v>3</v>
      </c>
      <c r="D396" s="2">
        <f>[1]СмоленскД!E10</f>
        <v>10</v>
      </c>
      <c r="E396" s="2">
        <f>[1]СмоленскД!F10</f>
        <v>96</v>
      </c>
      <c r="F396" s="3" t="str">
        <f>[1]СмоленскМ!$C$4</f>
        <v>Смоленская область</v>
      </c>
    </row>
    <row r="397" spans="1:6" x14ac:dyDescent="0.3">
      <c r="A397" s="2">
        <v>393</v>
      </c>
      <c r="B397" s="1" t="str">
        <f>[1]АрхД!C9</f>
        <v>Колосова Кристина</v>
      </c>
      <c r="C397" s="2">
        <f>[1]АрхД!D9</f>
        <v>8</v>
      </c>
      <c r="D397" s="2">
        <f>[1]АрхД!E9</f>
        <v>10.1</v>
      </c>
      <c r="E397" s="2">
        <f>[1]АрхД!F9</f>
        <v>93</v>
      </c>
      <c r="F397" s="3" t="str">
        <f>[1]АрхМ!$C$4</f>
        <v>Архангельская область</v>
      </c>
    </row>
    <row r="398" spans="1:6" x14ac:dyDescent="0.3">
      <c r="A398" s="2">
        <v>393</v>
      </c>
      <c r="B398" s="1" t="str">
        <f>[1]ТамбД!C13</f>
        <v>Соловьева Ангелина</v>
      </c>
      <c r="C398" s="2">
        <f>[1]ТамбД!D13</f>
        <v>6</v>
      </c>
      <c r="D398" s="2">
        <f>[1]ТамбД!E13</f>
        <v>10.1</v>
      </c>
      <c r="E398" s="2">
        <f>[1]ТамбД!F13</f>
        <v>93</v>
      </c>
      <c r="F398" s="3" t="str">
        <f>[1]ТамбМ!$C$4</f>
        <v>Тамбовская область</v>
      </c>
    </row>
    <row r="399" spans="1:6" x14ac:dyDescent="0.3">
      <c r="A399" s="2">
        <v>393</v>
      </c>
      <c r="B399" s="1" t="str">
        <f>[1]ВладД!C10</f>
        <v>Мотявина Татьяна</v>
      </c>
      <c r="C399" s="2">
        <f>[1]ВладД!D10</f>
        <v>3</v>
      </c>
      <c r="D399" s="2">
        <f>[1]ВладД!E10</f>
        <v>10.1</v>
      </c>
      <c r="E399" s="2">
        <f>[1]ВладД!F10</f>
        <v>93</v>
      </c>
      <c r="F399" s="3" t="str">
        <f>[1]ВладМ!$C$4</f>
        <v>Владимирская область</v>
      </c>
    </row>
    <row r="400" spans="1:6" x14ac:dyDescent="0.3">
      <c r="A400" s="2">
        <v>393</v>
      </c>
      <c r="B400" s="1" t="str">
        <f>[1]ВолгогрД!C9</f>
        <v>Колченкова Алина</v>
      </c>
      <c r="C400" s="2">
        <f>[1]ВолгогрД!D9</f>
        <v>2</v>
      </c>
      <c r="D400" s="2">
        <f>[1]ВолгогрД!E9</f>
        <v>10.1</v>
      </c>
      <c r="E400" s="2">
        <f>[1]ВолгогрД!F9</f>
        <v>93</v>
      </c>
      <c r="F400" s="3" t="str">
        <f>[1]ВолгогрМ!$C$4</f>
        <v>Волгоградская область</v>
      </c>
    </row>
    <row r="401" spans="1:6" x14ac:dyDescent="0.3">
      <c r="A401" s="2">
        <v>393</v>
      </c>
      <c r="B401" s="1" t="str">
        <f>[1]ЗабайкД!C9</f>
        <v>Дамбаева Юлия</v>
      </c>
      <c r="C401" s="2">
        <f>[1]ЗабайкД!D9</f>
        <v>8</v>
      </c>
      <c r="D401" s="2">
        <f>[1]ЗабайкД!E9</f>
        <v>10.1</v>
      </c>
      <c r="E401" s="2">
        <f>[1]ЗабайкД!F9</f>
        <v>93</v>
      </c>
      <c r="F401" s="3" t="str">
        <f>[1]ЗабайкМ!$C$4</f>
        <v>Забайкальский край</v>
      </c>
    </row>
    <row r="402" spans="1:6" x14ac:dyDescent="0.3">
      <c r="A402" s="2">
        <v>393</v>
      </c>
      <c r="B402" s="1" t="str">
        <f>[1]НовосибД!C12</f>
        <v>Урюмцева Ксения</v>
      </c>
      <c r="C402" s="2">
        <f>[1]НовосибД!D12</f>
        <v>11</v>
      </c>
      <c r="D402" s="2">
        <f>[1]НовосибД!E12</f>
        <v>10.1</v>
      </c>
      <c r="E402" s="2">
        <f>[1]НовосибД!F12</f>
        <v>93</v>
      </c>
      <c r="F402" s="3" t="str">
        <f>[1]НовосибД!$C$4</f>
        <v>Новосибирская область</v>
      </c>
    </row>
    <row r="403" spans="1:6" x14ac:dyDescent="0.3">
      <c r="A403" s="2">
        <v>393</v>
      </c>
      <c r="B403" s="1" t="str">
        <f>[1]МоскД!C11</f>
        <v>Капранова Татьяна</v>
      </c>
      <c r="C403" s="2">
        <f>[1]МоскД!D11</f>
        <v>4</v>
      </c>
      <c r="D403" s="2">
        <f>[1]МоскД!E11</f>
        <v>10.1</v>
      </c>
      <c r="E403" s="2">
        <f>[1]МоскД!F11</f>
        <v>93</v>
      </c>
      <c r="F403" s="3" t="str">
        <f>[1]МоскМ!$C$4</f>
        <v>г. Москва</v>
      </c>
    </row>
    <row r="404" spans="1:6" x14ac:dyDescent="0.3">
      <c r="A404" s="2">
        <v>393</v>
      </c>
      <c r="B404" s="1" t="str">
        <f>[1]ТатарсД!C11</f>
        <v>Галимова Рамиля</v>
      </c>
      <c r="C404" s="2">
        <f>[1]ТатарсД!D11</f>
        <v>4</v>
      </c>
      <c r="D404" s="2">
        <f>[1]ТатарсД!E11</f>
        <v>10.1</v>
      </c>
      <c r="E404" s="2">
        <f>[1]ТатарсД!F11</f>
        <v>93</v>
      </c>
      <c r="F404" s="3" t="str">
        <f>[1]ТатарсМ!$C$4</f>
        <v>Республика Татарстан</v>
      </c>
    </row>
    <row r="405" spans="1:6" x14ac:dyDescent="0.3">
      <c r="A405" s="2">
        <v>393</v>
      </c>
      <c r="B405" s="1" t="str">
        <f>[1]ЧелябД!C11</f>
        <v>Вайцеховская Виктория</v>
      </c>
      <c r="C405" s="2">
        <f>[1]ЧелябД!D11</f>
        <v>4</v>
      </c>
      <c r="D405" s="2">
        <f>[1]ЧелябД!E11</f>
        <v>10.1</v>
      </c>
      <c r="E405" s="2">
        <f>[1]ЧелябД!F11</f>
        <v>93</v>
      </c>
      <c r="F405" s="3" t="str">
        <f>[1]ЧелябМ!$C$4</f>
        <v>Челябинская область</v>
      </c>
    </row>
    <row r="406" spans="1:6" x14ac:dyDescent="0.3">
      <c r="A406" s="2">
        <v>393</v>
      </c>
      <c r="B406" s="1" t="str">
        <f>[1]АланияД!C13</f>
        <v>Дзукаева Амина</v>
      </c>
      <c r="C406" s="2">
        <f>[1]АланияД!D13</f>
        <v>6</v>
      </c>
      <c r="D406" s="2">
        <f>[1]АланияД!E13</f>
        <v>10.1</v>
      </c>
      <c r="E406" s="2">
        <f>[1]АланияД!F13</f>
        <v>93</v>
      </c>
      <c r="F406" s="3" t="str">
        <f>[1]АланияМ!$C$4</f>
        <v>Республика Северная Осетия - Алания</v>
      </c>
    </row>
    <row r="407" spans="1:6" x14ac:dyDescent="0.3">
      <c r="A407" s="2">
        <v>393</v>
      </c>
      <c r="B407" s="1" t="str">
        <f>[1]АдыгД!C11</f>
        <v>Синякова Ульяна</v>
      </c>
      <c r="C407" s="2">
        <f>[1]АдыгД!D11</f>
        <v>10</v>
      </c>
      <c r="D407" s="2">
        <f>[1]АдыгД!E11</f>
        <v>10.1</v>
      </c>
      <c r="E407" s="2">
        <f>[1]АдыгД!F11</f>
        <v>93</v>
      </c>
      <c r="F407" s="3" t="str">
        <f>[1]АдыгМ!$C$4</f>
        <v>Республика Адыгея</v>
      </c>
    </row>
    <row r="408" spans="1:6" x14ac:dyDescent="0.3">
      <c r="A408" s="2">
        <v>404</v>
      </c>
      <c r="B408" s="1" t="str">
        <f>[1]КировД!C8</f>
        <v>Братчикова Кристина</v>
      </c>
      <c r="C408" s="2">
        <f>[1]КировД!D8</f>
        <v>1</v>
      </c>
      <c r="D408" s="2">
        <f>[1]КировД!E8</f>
        <v>10.199999999999999</v>
      </c>
      <c r="E408" s="2">
        <f>[1]КировД!F8</f>
        <v>90</v>
      </c>
      <c r="F408" s="3" t="str">
        <f>[1]КировМ!$C$4</f>
        <v>Кировская область</v>
      </c>
    </row>
    <row r="409" spans="1:6" x14ac:dyDescent="0.3">
      <c r="A409" s="2">
        <v>404</v>
      </c>
      <c r="B409" s="1" t="str">
        <f>[1]МарЭлД!C8</f>
        <v>Антонова Юлиана</v>
      </c>
      <c r="C409" s="2">
        <f>[1]МарЭлД!D8</f>
        <v>1</v>
      </c>
      <c r="D409" s="2">
        <f>[1]МарЭлД!E8</f>
        <v>10.199999999999999</v>
      </c>
      <c r="E409" s="2">
        <f>[1]МарЭлД!F8</f>
        <v>90</v>
      </c>
      <c r="F409" s="3" t="str">
        <f>[1]МарЭлМ!$C$4</f>
        <v>Республика Марий Эл</v>
      </c>
    </row>
    <row r="410" spans="1:6" x14ac:dyDescent="0.3">
      <c r="A410" s="2">
        <v>404</v>
      </c>
      <c r="B410" s="1" t="str">
        <f>[1]ВорожД!C11</f>
        <v>Акутина Елена</v>
      </c>
      <c r="C410" s="2">
        <f>[1]ВорожД!D11</f>
        <v>10</v>
      </c>
      <c r="D410" s="2">
        <f>[1]ВорожД!E11</f>
        <v>10.199999999999999</v>
      </c>
      <c r="E410" s="2">
        <f>[1]ВорожД!F11</f>
        <v>90</v>
      </c>
      <c r="F410" s="3" t="str">
        <f>[1]ВорожМ!$C$4</f>
        <v>Воронежская область</v>
      </c>
    </row>
    <row r="411" spans="1:6" x14ac:dyDescent="0.3">
      <c r="A411" s="2">
        <v>404</v>
      </c>
      <c r="B411" s="1" t="str">
        <f>[1]БурядД!C12</f>
        <v>Сулаева Виктория</v>
      </c>
      <c r="C411" s="2">
        <f>[1]БурядД!D12</f>
        <v>5</v>
      </c>
      <c r="D411" s="2">
        <f>[1]БурядД!E12</f>
        <v>10.199999999999999</v>
      </c>
      <c r="E411" s="2">
        <f>[1]БурядД!F12</f>
        <v>90</v>
      </c>
      <c r="F411" s="3" t="str">
        <f>[1]БурятМ!$C$4</f>
        <v>Республика Бурятия</v>
      </c>
    </row>
    <row r="412" spans="1:6" x14ac:dyDescent="0.3">
      <c r="A412" s="2">
        <v>404</v>
      </c>
      <c r="B412" s="1" t="str">
        <f>[1]ИркД!C11</f>
        <v>Кученова Дарья</v>
      </c>
      <c r="C412" s="2">
        <f>[1]ИркД!D11</f>
        <v>4</v>
      </c>
      <c r="D412" s="2">
        <f>[1]ИркД!E11</f>
        <v>10.199999999999999</v>
      </c>
      <c r="E412" s="2">
        <f>[1]ИркД!F11</f>
        <v>90</v>
      </c>
      <c r="F412" s="3" t="str">
        <f>[1]ИркМ!$C$4</f>
        <v>Иркутская область</v>
      </c>
    </row>
    <row r="413" spans="1:6" x14ac:dyDescent="0.3">
      <c r="A413" s="2">
        <v>404</v>
      </c>
      <c r="B413" s="1" t="str">
        <f>[1]СПд!C12</f>
        <v>Годиева Александра</v>
      </c>
      <c r="C413" s="2">
        <f>[1]СПд!D12</f>
        <v>11</v>
      </c>
      <c r="D413" s="2">
        <f>[1]СПд!E12</f>
        <v>10.199999999999999</v>
      </c>
      <c r="E413" s="2">
        <f>[1]СПд!F12</f>
        <v>90</v>
      </c>
      <c r="F413" s="3" t="str">
        <f>[1]СПм!$C$4</f>
        <v>г. Санкт-Петербург</v>
      </c>
    </row>
    <row r="414" spans="1:6" x14ac:dyDescent="0.3">
      <c r="A414" s="2">
        <v>404</v>
      </c>
      <c r="B414" s="1" t="str">
        <f>[1]ДагД!C9</f>
        <v>Велиева Рузана</v>
      </c>
      <c r="C414" s="2">
        <f>[1]ДагД!D9</f>
        <v>2</v>
      </c>
      <c r="D414" s="2">
        <f>[1]ДагД!E9</f>
        <v>10.199999999999999</v>
      </c>
      <c r="E414" s="2">
        <f>[1]ДагД!F9</f>
        <v>90</v>
      </c>
      <c r="F414" s="3" t="str">
        <f>[1]ДагМ!$C$4</f>
        <v>Республика Дагестан</v>
      </c>
    </row>
    <row r="415" spans="1:6" x14ac:dyDescent="0.3">
      <c r="A415" s="2">
        <v>404</v>
      </c>
      <c r="B415" s="1" t="str">
        <f>[1]ТатарсД!C10</f>
        <v>Гуломова Азиза</v>
      </c>
      <c r="C415" s="2">
        <f>[1]ТатарсД!D10</f>
        <v>3</v>
      </c>
      <c r="D415" s="2">
        <f>[1]ТатарсД!E10</f>
        <v>10.199999999999999</v>
      </c>
      <c r="E415" s="2">
        <f>[1]ТатарсД!F10</f>
        <v>90</v>
      </c>
      <c r="F415" s="3" t="str">
        <f>[1]ТатарсМ!$C$4</f>
        <v>Республика Татарстан</v>
      </c>
    </row>
    <row r="416" spans="1:6" x14ac:dyDescent="0.3">
      <c r="A416" s="2">
        <v>404</v>
      </c>
      <c r="B416" s="1" t="str">
        <f>[1]Мос.облД!C11</f>
        <v>Соболева Виктория</v>
      </c>
      <c r="C416" s="2">
        <f>[1]Мос.облД!D11</f>
        <v>10</v>
      </c>
      <c r="D416" s="2">
        <f>[1]Мос.облД!E11</f>
        <v>10.199999999999999</v>
      </c>
      <c r="E416" s="2">
        <f>[1]Мос.облД!F11</f>
        <v>90</v>
      </c>
      <c r="F416" s="3" t="str">
        <f>[1]Мос.облМ!$C$4</f>
        <v>Московская область</v>
      </c>
    </row>
    <row r="417" spans="1:6" x14ac:dyDescent="0.3">
      <c r="A417" s="2">
        <v>404</v>
      </c>
      <c r="B417" s="1" t="str">
        <f>[1]КурскД!C10</f>
        <v>Лебедева Анжелика</v>
      </c>
      <c r="C417" s="2">
        <f>[1]КурскД!D10</f>
        <v>9</v>
      </c>
      <c r="D417" s="2">
        <f>[1]КурскД!E10</f>
        <v>10.199999999999999</v>
      </c>
      <c r="E417" s="2">
        <f>[1]КурскД!F10</f>
        <v>90</v>
      </c>
      <c r="F417" s="3" t="str">
        <f>[1]КурскМ!$C$4</f>
        <v>Курская область</v>
      </c>
    </row>
    <row r="418" spans="1:6" x14ac:dyDescent="0.3">
      <c r="A418" s="2">
        <v>404</v>
      </c>
      <c r="B418" s="1" t="str">
        <f>[1]ПензаД!C12</f>
        <v>Тюгаева Юлия</v>
      </c>
      <c r="C418" s="2">
        <f>[1]ПензаД!D12</f>
        <v>11</v>
      </c>
      <c r="D418" s="2">
        <f>[1]ПензаД!E12</f>
        <v>10.199999999999999</v>
      </c>
      <c r="E418" s="2">
        <f>[1]ПензаД!F12</f>
        <v>90</v>
      </c>
      <c r="F418" s="3" t="str">
        <f>[1]ПензаМ!$C$4</f>
        <v>Пензенская область</v>
      </c>
    </row>
    <row r="419" spans="1:6" x14ac:dyDescent="0.3">
      <c r="A419" s="2">
        <v>415</v>
      </c>
      <c r="B419" s="1" t="str">
        <f>[1]Р.АлтД!C12</f>
        <v>Первых Виктория</v>
      </c>
      <c r="C419" s="2">
        <f>[1]Р.АлтД!D12</f>
        <v>11</v>
      </c>
      <c r="D419" s="2">
        <f>[1]Р.АлтД!E12</f>
        <v>10.3</v>
      </c>
      <c r="E419" s="2">
        <f>[1]Р.АлтД!F12</f>
        <v>87</v>
      </c>
      <c r="F419" s="3" t="str">
        <f>[1]Р.АлтМ!$C$4</f>
        <v>Респулика Алтай</v>
      </c>
    </row>
    <row r="420" spans="1:6" x14ac:dyDescent="0.3">
      <c r="A420" s="2">
        <v>415</v>
      </c>
      <c r="B420" s="1" t="str">
        <f>[1]ИванД!C9</f>
        <v>Баранова Мария</v>
      </c>
      <c r="C420" s="2">
        <f>[1]ИванД!D9</f>
        <v>8</v>
      </c>
      <c r="D420" s="2">
        <f>[1]ИванД!E9</f>
        <v>10.3</v>
      </c>
      <c r="E420" s="2">
        <f>[1]ИванД!F9</f>
        <v>87</v>
      </c>
      <c r="F420" s="3" t="str">
        <f>[1]ИванМ!$C$4</f>
        <v>Ивановская область</v>
      </c>
    </row>
    <row r="421" spans="1:6" x14ac:dyDescent="0.3">
      <c r="A421" s="2">
        <v>415</v>
      </c>
      <c r="B421" s="1" t="str">
        <f>[1]ИванД!C12</f>
        <v>Лобченко Виктория</v>
      </c>
      <c r="C421" s="2">
        <f>[1]ИванД!D12</f>
        <v>11</v>
      </c>
      <c r="D421" s="2">
        <f>[1]ИванД!E12</f>
        <v>10.3</v>
      </c>
      <c r="E421" s="2">
        <f>[1]ИванД!F12</f>
        <v>87</v>
      </c>
      <c r="F421" s="3" t="str">
        <f>[1]ИванМ!$C$4</f>
        <v>Ивановская область</v>
      </c>
    </row>
    <row r="422" spans="1:6" x14ac:dyDescent="0.3">
      <c r="A422" s="2">
        <v>415</v>
      </c>
      <c r="B422" s="1" t="str">
        <f>[1]ХабарД!C9</f>
        <v>Нечай Мария</v>
      </c>
      <c r="C422" s="2">
        <f>[1]ХабарД!D9</f>
        <v>8</v>
      </c>
      <c r="D422" s="2">
        <f>[1]ХабарД!E9</f>
        <v>10.3</v>
      </c>
      <c r="E422" s="2">
        <f>[1]ХабарД!F9</f>
        <v>87</v>
      </c>
      <c r="F422" s="3" t="str">
        <f>[1]ХабарМ!$C$4</f>
        <v>Хабаровский край</v>
      </c>
    </row>
    <row r="423" spans="1:6" x14ac:dyDescent="0.3">
      <c r="A423" s="2">
        <v>415</v>
      </c>
      <c r="B423" s="1" t="str">
        <f>[1]ПскД!C9</f>
        <v>Богданова Полина</v>
      </c>
      <c r="C423" s="2">
        <f>[1]ПскД!D9</f>
        <v>8</v>
      </c>
      <c r="D423" s="2">
        <f>[1]ПскД!E9</f>
        <v>10.3</v>
      </c>
      <c r="E423" s="2">
        <f>[1]ПскД!F9</f>
        <v>87</v>
      </c>
      <c r="F423" s="3" t="str">
        <f>[1]ПскМ!$C$4</f>
        <v>Псковская область</v>
      </c>
    </row>
    <row r="424" spans="1:6" x14ac:dyDescent="0.3">
      <c r="A424" s="2">
        <v>415</v>
      </c>
      <c r="B424" s="1" t="str">
        <f>[1]ЕврД!C11</f>
        <v>Кириенко Анна</v>
      </c>
      <c r="C424" s="2">
        <f>[1]ЕврД!D11</f>
        <v>4</v>
      </c>
      <c r="D424" s="2">
        <f>[1]ЕврД!E11</f>
        <v>10.3</v>
      </c>
      <c r="E424" s="2">
        <f>[1]ЕврД!F11</f>
        <v>87</v>
      </c>
      <c r="F424" s="3" t="str">
        <f>[1]ЕврМ!$C$4</f>
        <v>Еврейская автономная область</v>
      </c>
    </row>
    <row r="425" spans="1:6" x14ac:dyDescent="0.3">
      <c r="A425" s="2">
        <v>415</v>
      </c>
      <c r="B425" s="1" t="str">
        <f>[1]НовгД!C13</f>
        <v>Шалагина Олеся</v>
      </c>
      <c r="C425" s="2">
        <f>[1]НовгД!D13</f>
        <v>12</v>
      </c>
      <c r="D425" s="2">
        <f>[1]НовгД!E13</f>
        <v>10.3</v>
      </c>
      <c r="E425" s="2">
        <f>[1]НовгД!F13</f>
        <v>87</v>
      </c>
      <c r="F425" s="3" t="str">
        <f>[1]НовгМ!$C$4</f>
        <v>Новгородская область</v>
      </c>
    </row>
    <row r="426" spans="1:6" x14ac:dyDescent="0.3">
      <c r="A426" s="2">
        <v>415</v>
      </c>
      <c r="B426" s="1" t="str">
        <f>[1]МордД!C9</f>
        <v>Бартенева Ирина</v>
      </c>
      <c r="C426" s="2">
        <f>[1]МордД!D9</f>
        <v>8</v>
      </c>
      <c r="D426" s="2">
        <f>[1]МордД!E9</f>
        <v>10.3</v>
      </c>
      <c r="E426" s="2">
        <f>[1]МордД!F9</f>
        <v>87</v>
      </c>
      <c r="F426" s="3" t="str">
        <f>[1]МордМ!$C$4</f>
        <v>Республика Мордовия</v>
      </c>
    </row>
    <row r="427" spans="1:6" x14ac:dyDescent="0.3">
      <c r="A427" s="2">
        <v>415</v>
      </c>
      <c r="B427" s="1" t="str">
        <f>[1]КамчД!C9</f>
        <v>Заева Виктория</v>
      </c>
      <c r="C427" s="2">
        <f>[1]КамчД!D9</f>
        <v>2</v>
      </c>
      <c r="D427" s="2">
        <f>[1]КамчД!E9</f>
        <v>10.3</v>
      </c>
      <c r="E427" s="2">
        <f>[1]КамчД!F9</f>
        <v>87</v>
      </c>
      <c r="F427" s="3" t="str">
        <f>[1]КамчМ!$C$4</f>
        <v>Камчатский край</v>
      </c>
    </row>
    <row r="428" spans="1:6" x14ac:dyDescent="0.3">
      <c r="A428" s="2">
        <v>415</v>
      </c>
      <c r="B428" s="1" t="str">
        <f>[1]НенецкД!C9</f>
        <v>Бурчик Дарья</v>
      </c>
      <c r="C428" s="2">
        <f>[1]НенецкД!D9</f>
        <v>2</v>
      </c>
      <c r="D428" s="2">
        <f>[1]НенецкД!E9</f>
        <v>10.3</v>
      </c>
      <c r="E428" s="2">
        <f>[1]НенецкД!F9</f>
        <v>87</v>
      </c>
      <c r="F428" s="3" t="str">
        <f>[1]НенецкМ!$C$4</f>
        <v>Ненецкий автономный округ</v>
      </c>
    </row>
    <row r="429" spans="1:6" x14ac:dyDescent="0.3">
      <c r="A429" s="2">
        <v>415</v>
      </c>
      <c r="B429" s="1" t="str">
        <f>[1]ПензаД!C8</f>
        <v>Калашникова Полина</v>
      </c>
      <c r="C429" s="2">
        <f>[1]ПензаД!D8</f>
        <v>7</v>
      </c>
      <c r="D429" s="2">
        <f>[1]ПензаД!E8</f>
        <v>10.3</v>
      </c>
      <c r="E429" s="2">
        <f>[1]ПензаД!F8</f>
        <v>87</v>
      </c>
      <c r="F429" s="3" t="str">
        <f>[1]ПензаМ!$C$4</f>
        <v>Пензенская область</v>
      </c>
    </row>
    <row r="430" spans="1:6" x14ac:dyDescent="0.3">
      <c r="A430" s="2">
        <v>426</v>
      </c>
      <c r="B430" s="1" t="str">
        <f>[1]БрянсД!C11</f>
        <v>Шейкина Дарья</v>
      </c>
      <c r="C430" s="2">
        <f>[1]БрянсД!D11</f>
        <v>4</v>
      </c>
      <c r="D430" s="2">
        <f>[1]БрянсД!E11</f>
        <v>10.4</v>
      </c>
      <c r="E430" s="2">
        <f>[1]БрянсД!F11</f>
        <v>84</v>
      </c>
      <c r="F430" s="3" t="str">
        <f>[1]БрянсМ!$C$4</f>
        <v>Брянская область</v>
      </c>
    </row>
    <row r="431" spans="1:6" x14ac:dyDescent="0.3">
      <c r="A431" s="2">
        <v>426</v>
      </c>
      <c r="B431" s="1" t="str">
        <f>[1]БрянсД!C13</f>
        <v>Кисель Дарья</v>
      </c>
      <c r="C431" s="2">
        <f>[1]БрянсД!D13</f>
        <v>6</v>
      </c>
      <c r="D431" s="2">
        <f>[1]БрянсД!E13</f>
        <v>10.4</v>
      </c>
      <c r="E431" s="2">
        <f>[1]БрянсД!F13</f>
        <v>84</v>
      </c>
      <c r="F431" s="3" t="str">
        <f>[1]БрянсМ!$C$4</f>
        <v>Брянская область</v>
      </c>
    </row>
    <row r="432" spans="1:6" x14ac:dyDescent="0.3">
      <c r="A432" s="2">
        <v>426</v>
      </c>
      <c r="B432" s="1" t="str">
        <f>[1]КировД!C13</f>
        <v>Жолобова Наталья</v>
      </c>
      <c r="C432" s="2">
        <f>[1]КировД!D13</f>
        <v>6</v>
      </c>
      <c r="D432" s="2">
        <f>[1]КировД!E13</f>
        <v>10.4</v>
      </c>
      <c r="E432" s="2">
        <f>[1]КировД!F13</f>
        <v>84</v>
      </c>
      <c r="F432" s="3" t="str">
        <f>[1]КировМ!$C$4</f>
        <v>Кировская область</v>
      </c>
    </row>
    <row r="433" spans="1:6" x14ac:dyDescent="0.3">
      <c r="A433" s="2">
        <v>426</v>
      </c>
      <c r="B433" s="1" t="str">
        <f>[1]АстхД!C13</f>
        <v>Беляева Анна</v>
      </c>
      <c r="C433" s="2">
        <f>[1]АстхД!D13</f>
        <v>6</v>
      </c>
      <c r="D433" s="2">
        <f>[1]АстхД!E13</f>
        <v>10.4</v>
      </c>
      <c r="E433" s="2">
        <f>[1]АстхД!F13</f>
        <v>84</v>
      </c>
      <c r="F433" s="3" t="str">
        <f>[1]АстхМ!$C$4</f>
        <v>Астраханская область</v>
      </c>
    </row>
    <row r="434" spans="1:6" x14ac:dyDescent="0.3">
      <c r="A434" s="2">
        <v>426</v>
      </c>
      <c r="B434" s="1" t="str">
        <f>[1]ВологД!C13</f>
        <v>Чагина Варвара</v>
      </c>
      <c r="C434" s="2">
        <f>[1]ВологД!D13</f>
        <v>12</v>
      </c>
      <c r="D434" s="2">
        <f>[1]ВологД!E13</f>
        <v>10.4</v>
      </c>
      <c r="E434" s="2">
        <f>[1]ВологД!F13</f>
        <v>84</v>
      </c>
      <c r="F434" s="3" t="str">
        <f>[1]ВологМ!$C$4</f>
        <v>Вологодская область</v>
      </c>
    </row>
    <row r="435" spans="1:6" x14ac:dyDescent="0.3">
      <c r="A435" s="2">
        <v>426</v>
      </c>
      <c r="B435" s="1" t="str">
        <f>[1]ВладД!C9</f>
        <v>Трудникова Дарья</v>
      </c>
      <c r="C435" s="2">
        <f>[1]ВладД!D9</f>
        <v>2</v>
      </c>
      <c r="D435" s="2">
        <f>[1]ВладД!E9</f>
        <v>10.4</v>
      </c>
      <c r="E435" s="2">
        <f>[1]ВладД!F9</f>
        <v>84</v>
      </c>
      <c r="F435" s="3" t="str">
        <f>[1]ВладМ!$C$4</f>
        <v>Владимирская область</v>
      </c>
    </row>
    <row r="436" spans="1:6" x14ac:dyDescent="0.3">
      <c r="A436" s="2">
        <v>426</v>
      </c>
      <c r="B436" s="1" t="str">
        <f>[1]ХабарД!C11</f>
        <v>Котова Милана</v>
      </c>
      <c r="C436" s="2">
        <f>[1]ХабарД!D11</f>
        <v>10</v>
      </c>
      <c r="D436" s="2">
        <f>[1]ХабарД!E11</f>
        <v>10.4</v>
      </c>
      <c r="E436" s="2">
        <f>[1]ХабарД!F11</f>
        <v>84</v>
      </c>
      <c r="F436" s="3" t="str">
        <f>[1]ХабарМ!$C$4</f>
        <v>Хабаровский край</v>
      </c>
    </row>
    <row r="437" spans="1:6" x14ac:dyDescent="0.3">
      <c r="A437" s="2">
        <v>426</v>
      </c>
      <c r="B437" s="1" t="str">
        <f>[1]РостД!C13</f>
        <v>Компаниец Эмилия</v>
      </c>
      <c r="C437" s="2">
        <f>[1]РостД!D13</f>
        <v>6</v>
      </c>
      <c r="D437" s="2">
        <f>[1]РостД!E13</f>
        <v>10.4</v>
      </c>
      <c r="E437" s="2">
        <f>[1]РостД!F13</f>
        <v>84</v>
      </c>
      <c r="F437" s="3" t="str">
        <f>[1]РостМ!$C$4</f>
        <v>Ростовская область</v>
      </c>
    </row>
    <row r="438" spans="1:6" x14ac:dyDescent="0.3">
      <c r="A438" s="2">
        <v>426</v>
      </c>
      <c r="B438" s="1" t="str">
        <f>[1]СевастД!C13</f>
        <v>Шульга Анастасия</v>
      </c>
      <c r="C438" s="2">
        <f>[1]СевастД!D13</f>
        <v>12</v>
      </c>
      <c r="D438" s="2">
        <f>[1]СевастД!E13</f>
        <v>10.4</v>
      </c>
      <c r="E438" s="2">
        <f>[1]СевастД!F13</f>
        <v>84</v>
      </c>
      <c r="F438" s="3" t="str">
        <f>[1]СевастМ!$C$4</f>
        <v>г.Севастополь</v>
      </c>
    </row>
    <row r="439" spans="1:6" x14ac:dyDescent="0.3">
      <c r="A439" s="2">
        <v>426</v>
      </c>
      <c r="B439" s="1" t="str">
        <f>[1]МордД!C13</f>
        <v>Гарьканова Ксения</v>
      </c>
      <c r="C439" s="2">
        <f>[1]МордД!D13</f>
        <v>12</v>
      </c>
      <c r="D439" s="2">
        <f>[1]МордД!E13</f>
        <v>10.4</v>
      </c>
      <c r="E439" s="2">
        <f>[1]МордД!F13</f>
        <v>84</v>
      </c>
      <c r="F439" s="3" t="str">
        <f>[1]МордМ!$C$4</f>
        <v>Республика Мордовия</v>
      </c>
    </row>
    <row r="440" spans="1:6" x14ac:dyDescent="0.3">
      <c r="A440" s="2">
        <v>426</v>
      </c>
      <c r="B440" s="1" t="str">
        <f>[1]УдмД!C12</f>
        <v>Панаева Мария</v>
      </c>
      <c r="C440" s="2">
        <f>[1]УдмД!D12</f>
        <v>5</v>
      </c>
      <c r="D440" s="2">
        <f>[1]УдмД!E12</f>
        <v>10.4</v>
      </c>
      <c r="E440" s="2">
        <f>[1]УдмД!F12</f>
        <v>84</v>
      </c>
      <c r="F440" s="3" t="str">
        <f>[1]УдмМ!$C$4</f>
        <v>Удмуртская Республика</v>
      </c>
    </row>
    <row r="441" spans="1:6" x14ac:dyDescent="0.3">
      <c r="A441" s="2">
        <v>426</v>
      </c>
      <c r="B441" s="1" t="str">
        <f>[1]АдыгД!C13</f>
        <v>Юсупова Алина</v>
      </c>
      <c r="C441" s="2">
        <f>[1]АдыгД!D13</f>
        <v>12</v>
      </c>
      <c r="D441" s="2">
        <f>[1]АдыгД!E13</f>
        <v>10.4</v>
      </c>
      <c r="E441" s="2">
        <f>[1]АдыгД!F13</f>
        <v>84</v>
      </c>
      <c r="F441" s="3" t="str">
        <f>[1]АдыгМ!$C$4</f>
        <v>Республика Адыгея</v>
      </c>
    </row>
    <row r="442" spans="1:6" x14ac:dyDescent="0.3">
      <c r="A442" s="2">
        <v>426</v>
      </c>
      <c r="B442" s="1" t="str">
        <f>[1]МурмД!C12</f>
        <v>Новенчук Полина</v>
      </c>
      <c r="C442" s="2">
        <f>[1]МурмД!D12</f>
        <v>5</v>
      </c>
      <c r="D442" s="2">
        <f>[1]МурмД!E12</f>
        <v>10.4</v>
      </c>
      <c r="E442" s="2">
        <f>[1]МурмД!F12</f>
        <v>84</v>
      </c>
      <c r="F442" s="3" t="str">
        <f>[1]МурмМ!$C$4</f>
        <v>Мурманская область</v>
      </c>
    </row>
    <row r="443" spans="1:6" x14ac:dyDescent="0.3">
      <c r="A443" s="2">
        <v>439</v>
      </c>
      <c r="B443" s="1" t="str">
        <f>[1]АлтКрД!C13</f>
        <v>Сентябрёва Екатерина</v>
      </c>
      <c r="C443" s="2">
        <f>[1]АлтКрД!D13</f>
        <v>6</v>
      </c>
      <c r="D443" s="2">
        <f>[1]АлтКрД!E13</f>
        <v>10.5</v>
      </c>
      <c r="E443" s="2">
        <f>[1]АлтКрД!F13</f>
        <v>81</v>
      </c>
      <c r="F443" s="3" t="str">
        <f>[1]АлтКрМ!$C$4</f>
        <v>Алтайский край</v>
      </c>
    </row>
    <row r="444" spans="1:6" x14ac:dyDescent="0.3">
      <c r="A444" s="2">
        <v>439</v>
      </c>
      <c r="B444" s="1" t="str">
        <f>[1]АстхД!C10</f>
        <v>Туктарова Эмилия</v>
      </c>
      <c r="C444" s="2">
        <f>[1]АстхД!D10</f>
        <v>3</v>
      </c>
      <c r="D444" s="2">
        <f>[1]АстхД!E10</f>
        <v>10.5</v>
      </c>
      <c r="E444" s="2">
        <f>[1]АстхД!F10</f>
        <v>81</v>
      </c>
      <c r="F444" s="3" t="str">
        <f>[1]АстхМ!$C$4</f>
        <v>Астраханская область</v>
      </c>
    </row>
    <row r="445" spans="1:6" x14ac:dyDescent="0.3">
      <c r="A445" s="2">
        <v>439</v>
      </c>
      <c r="B445" s="1" t="str">
        <f>[1]ЗабайкД!C8</f>
        <v>Батомункуева Билигма</v>
      </c>
      <c r="C445" s="2">
        <f>[1]ЗабайкД!D8</f>
        <v>7</v>
      </c>
      <c r="D445" s="2">
        <f>[1]ЗабайкД!E8</f>
        <v>10.5</v>
      </c>
      <c r="E445" s="2">
        <f>[1]ЗабайкД!F8</f>
        <v>81</v>
      </c>
      <c r="F445" s="3" t="str">
        <f>[1]ЗабайкМ!$C$4</f>
        <v>Забайкальский край</v>
      </c>
    </row>
    <row r="446" spans="1:6" x14ac:dyDescent="0.3">
      <c r="A446" s="2">
        <v>439</v>
      </c>
      <c r="B446" s="1" t="str">
        <f>[1]СевастД!C9</f>
        <v>Дегтярёва Екатерина</v>
      </c>
      <c r="C446" s="2">
        <f>[1]СевастД!D9</f>
        <v>8</v>
      </c>
      <c r="D446" s="2">
        <f>[1]СевастД!E9</f>
        <v>10.5</v>
      </c>
      <c r="E446" s="2">
        <f>[1]СевастД!F9</f>
        <v>81</v>
      </c>
      <c r="F446" s="3" t="str">
        <f>[1]СевастМ!$C$4</f>
        <v>г.Севастополь</v>
      </c>
    </row>
    <row r="447" spans="1:6" x14ac:dyDescent="0.3">
      <c r="A447" s="2">
        <v>439</v>
      </c>
      <c r="B447" s="1" t="str">
        <f>[1]КБРд!C9</f>
        <v>Котляр Алина</v>
      </c>
      <c r="C447" s="2">
        <f>[1]КБРд!D9</f>
        <v>2</v>
      </c>
      <c r="D447" s="2">
        <f>[1]КБРд!E9</f>
        <v>10.5</v>
      </c>
      <c r="E447" s="2">
        <f>[1]КБРд!F9</f>
        <v>81</v>
      </c>
      <c r="F447" s="3" t="str">
        <f>[1]КБРм!$C$4</f>
        <v>Кабардино-Балкарская Республика</v>
      </c>
    </row>
    <row r="448" spans="1:6" x14ac:dyDescent="0.3">
      <c r="A448" s="2">
        <v>439</v>
      </c>
      <c r="B448" s="1" t="str">
        <f>[1]НенецкД!C11</f>
        <v>Поздеева Мария</v>
      </c>
      <c r="C448" s="2">
        <f>[1]НенецкД!D11</f>
        <v>4</v>
      </c>
      <c r="D448" s="2">
        <f>[1]НенецкД!E11</f>
        <v>10.5</v>
      </c>
      <c r="E448" s="2">
        <f>[1]НенецкД!F11</f>
        <v>81</v>
      </c>
      <c r="F448" s="3" t="str">
        <f>[1]НенецкМ!$C$4</f>
        <v>Ненецкий автономный округ</v>
      </c>
    </row>
    <row r="449" spans="1:6" x14ac:dyDescent="0.3">
      <c r="A449" s="2">
        <v>439</v>
      </c>
      <c r="B449" s="1" t="str">
        <f>[1]СмоленскД!C11</f>
        <v>Павлюченкова Анна</v>
      </c>
      <c r="C449" s="2">
        <f>[1]СмоленскД!D11</f>
        <v>4</v>
      </c>
      <c r="D449" s="2">
        <f>[1]СмоленскД!E11</f>
        <v>10.5</v>
      </c>
      <c r="E449" s="2">
        <f>[1]СмоленскД!F11</f>
        <v>81</v>
      </c>
      <c r="F449" s="3" t="str">
        <f>[1]СмоленскМ!$C$4</f>
        <v>Смоленская область</v>
      </c>
    </row>
    <row r="450" spans="1:6" x14ac:dyDescent="0.3">
      <c r="A450" s="2">
        <v>439</v>
      </c>
      <c r="B450" s="1" t="str">
        <f>[1]ОренбД!C12</f>
        <v>Ткаченко Анна</v>
      </c>
      <c r="C450" s="2">
        <f>[1]ОренбД!D12</f>
        <v>5</v>
      </c>
      <c r="D450" s="2">
        <f>[1]ОренбД!E12</f>
        <v>10.5</v>
      </c>
      <c r="E450" s="2">
        <f>[1]ОренбД!F12</f>
        <v>81</v>
      </c>
      <c r="F450" s="3" t="str">
        <f>[1]ОренбМ!$C$4</f>
        <v>Оренбургская область</v>
      </c>
    </row>
    <row r="451" spans="1:6" x14ac:dyDescent="0.3">
      <c r="A451" s="2">
        <v>447</v>
      </c>
      <c r="B451" s="1" t="str">
        <f>[1]АланияД!C8</f>
        <v>Джиоева Милена</v>
      </c>
      <c r="C451" s="2">
        <f>[1]АланияД!D8</f>
        <v>1</v>
      </c>
      <c r="D451" s="2">
        <f>[1]АланияД!E8</f>
        <v>10.6</v>
      </c>
      <c r="E451" s="2">
        <f>[1]АланияД!F8</f>
        <v>78</v>
      </c>
      <c r="F451" s="3" t="str">
        <f>[1]АланияМ!$C$4</f>
        <v>Республика Северная Осетия - Алания</v>
      </c>
    </row>
    <row r="452" spans="1:6" x14ac:dyDescent="0.3">
      <c r="A452" s="2">
        <v>447</v>
      </c>
      <c r="B452" s="1" t="str">
        <f>[1]АланияД!C12</f>
        <v>Джиоева Вероника</v>
      </c>
      <c r="C452" s="2">
        <f>[1]АланияД!D12</f>
        <v>5</v>
      </c>
      <c r="D452" s="2">
        <f>[1]АланияД!E12</f>
        <v>10.6</v>
      </c>
      <c r="E452" s="2">
        <f>[1]АланияД!F12</f>
        <v>78</v>
      </c>
      <c r="F452" s="3" t="str">
        <f>[1]АланияМ!$C$4</f>
        <v>Республика Северная Осетия - Алания</v>
      </c>
    </row>
    <row r="453" spans="1:6" x14ac:dyDescent="0.3">
      <c r="A453" s="2">
        <v>447</v>
      </c>
      <c r="B453" s="1" t="str">
        <f>[1]АдыгД!C9</f>
        <v>Васильченко Анастасия</v>
      </c>
      <c r="C453" s="2">
        <f>[1]АдыгД!D9</f>
        <v>8</v>
      </c>
      <c r="D453" s="2">
        <f>[1]АдыгД!E9</f>
        <v>10.6</v>
      </c>
      <c r="E453" s="2">
        <f>[1]АдыгД!F9</f>
        <v>78</v>
      </c>
      <c r="F453" s="3" t="str">
        <f>[1]АдыгМ!$C$4</f>
        <v>Республика Адыгея</v>
      </c>
    </row>
    <row r="454" spans="1:6" x14ac:dyDescent="0.3">
      <c r="A454" s="2">
        <v>450</v>
      </c>
      <c r="B454" s="1" t="str">
        <f>[1]Р.АлтД!C8</f>
        <v>Данилова Софья</v>
      </c>
      <c r="C454" s="2">
        <f>[1]Р.АлтД!D8</f>
        <v>7</v>
      </c>
      <c r="D454" s="2">
        <f>[1]Р.АлтД!E8</f>
        <v>10.7</v>
      </c>
      <c r="E454" s="2">
        <f>[1]Р.АлтД!F8</f>
        <v>75</v>
      </c>
      <c r="F454" s="3" t="str">
        <f>[1]Р.АлтМ!$C$4</f>
        <v>Респулика Алтай</v>
      </c>
    </row>
    <row r="455" spans="1:6" x14ac:dyDescent="0.3">
      <c r="A455" s="2">
        <v>450</v>
      </c>
      <c r="B455" s="1" t="str">
        <f>[1]БрянсД!C8</f>
        <v>Куликова Дарья</v>
      </c>
      <c r="C455" s="2">
        <f>[1]БрянсД!D8</f>
        <v>1</v>
      </c>
      <c r="D455" s="2">
        <f>[1]БрянсД!E8</f>
        <v>10.7</v>
      </c>
      <c r="E455" s="2">
        <f>[1]БрянсД!F8</f>
        <v>75</v>
      </c>
      <c r="F455" s="3" t="str">
        <f>[1]БрянсМ!$C$4</f>
        <v>Брянская область</v>
      </c>
    </row>
    <row r="456" spans="1:6" x14ac:dyDescent="0.3">
      <c r="A456" s="2">
        <v>450</v>
      </c>
      <c r="B456" s="1" t="str">
        <f>[1]ТверД!C9</f>
        <v>Кирсанова Екатерина</v>
      </c>
      <c r="C456" s="2">
        <f>[1]ТверД!D9</f>
        <v>5</v>
      </c>
      <c r="D456" s="2">
        <f>[1]ТверД!E9</f>
        <v>10.7</v>
      </c>
      <c r="E456" s="2">
        <f>[1]ТверД!F9</f>
        <v>75</v>
      </c>
      <c r="F456" s="3" t="str">
        <f>[1]ТверМ!$C$4</f>
        <v>Тверская область</v>
      </c>
    </row>
    <row r="457" spans="1:6" x14ac:dyDescent="0.3">
      <c r="A457" s="2">
        <v>453</v>
      </c>
      <c r="B457" s="1" t="str">
        <f>[1]ЧечД!C8</f>
        <v>Муслиева Мадина</v>
      </c>
      <c r="C457" s="2">
        <f>[1]ЧечД!D8</f>
        <v>1</v>
      </c>
      <c r="D457" s="2">
        <f>[1]ЧечД!E8</f>
        <v>10.8</v>
      </c>
      <c r="E457" s="2">
        <f>[1]ЧечД!F8</f>
        <v>72</v>
      </c>
      <c r="F457" s="3" t="str">
        <f>[1]ЧечМ!$C$4</f>
        <v>Чеченская республика</v>
      </c>
    </row>
    <row r="458" spans="1:6" x14ac:dyDescent="0.3">
      <c r="A458" s="2">
        <v>453</v>
      </c>
      <c r="B458" s="1" t="str">
        <f>[1]ВорожД!C12</f>
        <v>Дэш Валерия</v>
      </c>
      <c r="C458" s="2">
        <f>[1]ВорожД!D12</f>
        <v>11</v>
      </c>
      <c r="D458" s="2">
        <f>[1]ВорожД!E12</f>
        <v>10.8</v>
      </c>
      <c r="E458" s="2">
        <f>[1]ВорожД!F12</f>
        <v>72</v>
      </c>
      <c r="F458" s="3" t="str">
        <f>[1]ВорожМ!$C$4</f>
        <v>Воронежская область</v>
      </c>
    </row>
    <row r="459" spans="1:6" x14ac:dyDescent="0.3">
      <c r="A459" s="2">
        <v>453</v>
      </c>
      <c r="B459" s="1" t="str">
        <f>[1]ХабарД!C13</f>
        <v>Цецохо Екатерина</v>
      </c>
      <c r="C459" s="2">
        <f>[1]ХабарД!D13</f>
        <v>12</v>
      </c>
      <c r="D459" s="2">
        <f>[1]ХабарД!E13</f>
        <v>10.8</v>
      </c>
      <c r="E459" s="2">
        <f>[1]ХабарД!F13</f>
        <v>72</v>
      </c>
      <c r="F459" s="3" t="str">
        <f>[1]ХабарМ!$C$4</f>
        <v>Хабаровский край</v>
      </c>
    </row>
    <row r="460" spans="1:6" x14ac:dyDescent="0.3">
      <c r="A460" s="2">
        <v>453</v>
      </c>
      <c r="B460" s="1" t="str">
        <f>[1]ЛенинД!C9</f>
        <v>Максимова Виталина</v>
      </c>
      <c r="C460" s="2">
        <f>[1]ЛенинД!D9</f>
        <v>2</v>
      </c>
      <c r="D460" s="2">
        <f>[1]ЛенинД!E9</f>
        <v>10.8</v>
      </c>
      <c r="E460" s="2">
        <f>[1]ЛенинД!F9</f>
        <v>72</v>
      </c>
      <c r="F460" s="3" t="str">
        <f>[1]ЛенинД!$C$4</f>
        <v>Ленинградская область</v>
      </c>
    </row>
    <row r="461" spans="1:6" x14ac:dyDescent="0.3">
      <c r="A461" s="2">
        <v>453</v>
      </c>
      <c r="B461" s="1" t="str">
        <f>[1]БелгД!C13</f>
        <v>Илюхина Софья</v>
      </c>
      <c r="C461" s="2">
        <f>[1]БелгД!D13</f>
        <v>12</v>
      </c>
      <c r="D461" s="2">
        <f>[1]БелгД!E13</f>
        <v>10.8</v>
      </c>
      <c r="E461" s="2">
        <f>[1]БелгД!F13</f>
        <v>72</v>
      </c>
      <c r="F461" s="3" t="str">
        <f>[1]БелгМ!$C$4</f>
        <v>Белгородская область</v>
      </c>
    </row>
    <row r="462" spans="1:6" x14ac:dyDescent="0.3">
      <c r="A462" s="2">
        <v>453</v>
      </c>
      <c r="B462" s="1" t="str">
        <f>[1]МагадД!C10</f>
        <v>Кошурникова Анжелика</v>
      </c>
      <c r="C462" s="2">
        <f>[1]МагадД!D10</f>
        <v>3</v>
      </c>
      <c r="D462" s="2">
        <f>[1]МагадД!E10</f>
        <v>10.8</v>
      </c>
      <c r="E462" s="2">
        <f>[1]МагадД!F10</f>
        <v>72</v>
      </c>
      <c r="F462" s="3" t="str">
        <f>[1]МагадМ!$C$4</f>
        <v>Магаданская область</v>
      </c>
    </row>
    <row r="463" spans="1:6" x14ac:dyDescent="0.3">
      <c r="A463" s="2">
        <v>453</v>
      </c>
      <c r="B463" s="1" t="str">
        <f>[1]НенецкД!C10</f>
        <v>Мамурова Сабина</v>
      </c>
      <c r="C463" s="2">
        <f>[1]НенецкД!D10</f>
        <v>3</v>
      </c>
      <c r="D463" s="2">
        <f>[1]НенецкД!E10</f>
        <v>10.8</v>
      </c>
      <c r="E463" s="2">
        <f>[1]НенецкД!F10</f>
        <v>72</v>
      </c>
      <c r="F463" s="3" t="str">
        <f>[1]НенецкМ!$C$4</f>
        <v>Ненецкий автономный округ</v>
      </c>
    </row>
    <row r="464" spans="1:6" x14ac:dyDescent="0.3">
      <c r="A464" s="2">
        <v>460</v>
      </c>
      <c r="B464" s="1" t="str">
        <f>[1]АстхД!C11</f>
        <v>Ибляминова Алина</v>
      </c>
      <c r="C464" s="2">
        <f>[1]АстхД!D11</f>
        <v>4</v>
      </c>
      <c r="D464" s="2">
        <f>[1]АстхД!E11</f>
        <v>10.9</v>
      </c>
      <c r="E464" s="2">
        <f>[1]АстхД!F11</f>
        <v>69</v>
      </c>
      <c r="F464" s="3" t="str">
        <f>[1]АстхМ!$C$4</f>
        <v>Астраханская область</v>
      </c>
    </row>
    <row r="465" spans="1:6" x14ac:dyDescent="0.3">
      <c r="A465" s="2">
        <v>460</v>
      </c>
      <c r="B465" s="1" t="str">
        <f>[1]ВолгогрД!C13</f>
        <v>Чиркова Кира</v>
      </c>
      <c r="C465" s="2">
        <f>[1]ВолгогрД!D13</f>
        <v>6</v>
      </c>
      <c r="D465" s="2">
        <f>[1]ВолгогрД!E13</f>
        <v>10.9</v>
      </c>
      <c r="E465" s="2">
        <f>[1]ВолгогрД!F13</f>
        <v>69</v>
      </c>
      <c r="F465" s="3" t="str">
        <f>[1]ВолгогрМ!$C$4</f>
        <v>Волгоградская область</v>
      </c>
    </row>
    <row r="466" spans="1:6" x14ac:dyDescent="0.3">
      <c r="A466" s="2">
        <v>462</v>
      </c>
      <c r="B466" s="1" t="str">
        <f>[1]КурганД!C13</f>
        <v>Кривоногова Наталья</v>
      </c>
      <c r="C466" s="2">
        <f>[1]КурганД!D13</f>
        <v>12</v>
      </c>
      <c r="D466" s="2">
        <f>[1]КурганД!E13</f>
        <v>11</v>
      </c>
      <c r="E466" s="2">
        <f>[1]КурганД!F13</f>
        <v>66</v>
      </c>
      <c r="F466" s="3" t="str">
        <f>[1]КурганМ!$C$4</f>
        <v>Курганская область</v>
      </c>
    </row>
    <row r="467" spans="1:6" x14ac:dyDescent="0.3">
      <c r="A467" s="2">
        <v>463</v>
      </c>
      <c r="B467" s="1" t="str">
        <f>[1]РостД!C10</f>
        <v>Косиченко Мирра</v>
      </c>
      <c r="C467" s="2">
        <f>[1]РостД!D10</f>
        <v>3</v>
      </c>
      <c r="D467" s="2">
        <f>[1]РостД!E10</f>
        <v>11.1</v>
      </c>
      <c r="E467" s="2">
        <f>[1]РостД!F10</f>
        <v>63</v>
      </c>
      <c r="F467" s="3" t="str">
        <f>[1]РостМ!$C$4</f>
        <v>Ростовская область</v>
      </c>
    </row>
    <row r="468" spans="1:6" x14ac:dyDescent="0.3">
      <c r="A468" s="2">
        <v>463</v>
      </c>
      <c r="B468" s="1" t="str">
        <f>[1]КурганД!C10</f>
        <v>Сиренко Кристина</v>
      </c>
      <c r="C468" s="2">
        <f>[1]КурганД!D10</f>
        <v>9</v>
      </c>
      <c r="D468" s="2">
        <f>[1]КурганД!E10</f>
        <v>11.1</v>
      </c>
      <c r="E468" s="2">
        <f>[1]КурганД!F10</f>
        <v>63</v>
      </c>
      <c r="F468" s="3" t="str">
        <f>[1]КурганМ!$C$4</f>
        <v>Курганская область</v>
      </c>
    </row>
    <row r="469" spans="1:6" x14ac:dyDescent="0.3">
      <c r="A469" s="2">
        <v>465</v>
      </c>
      <c r="B469" s="1" t="str">
        <f>[1]КемерД!C10</f>
        <v>Николаенко Алина</v>
      </c>
      <c r="C469" s="2">
        <f>[1]КемерД!D10</f>
        <v>3</v>
      </c>
      <c r="D469" s="2">
        <f>[1]КемерД!E10</f>
        <v>11.2</v>
      </c>
      <c r="E469" s="2">
        <f>[1]КемерД!F10</f>
        <v>60</v>
      </c>
      <c r="F469" s="3" t="str">
        <f>[1]КемерМ!$C$4</f>
        <v>Кемеровская область</v>
      </c>
    </row>
    <row r="470" spans="1:6" x14ac:dyDescent="0.3">
      <c r="A470" s="2">
        <v>465</v>
      </c>
      <c r="B470" s="1" t="str">
        <f>[1]СмоленскД!C9</f>
        <v>Белоусова Варвара</v>
      </c>
      <c r="C470" s="2">
        <f>[1]СмоленскД!D9</f>
        <v>2</v>
      </c>
      <c r="D470" s="2">
        <f>[1]СмоленскД!E9</f>
        <v>11.2</v>
      </c>
      <c r="E470" s="2">
        <f>[1]СмоленскД!F9</f>
        <v>60</v>
      </c>
      <c r="F470" s="3" t="str">
        <f>[1]СмоленскМ!$C$4</f>
        <v>Смоленская область</v>
      </c>
    </row>
    <row r="471" spans="1:6" x14ac:dyDescent="0.3">
      <c r="A471" s="2">
        <v>467</v>
      </c>
      <c r="B471" s="1" t="str">
        <f>[1]ЯкутД!C10</f>
        <v>Епанчина Светлана</v>
      </c>
      <c r="C471" s="2">
        <f>[1]ЯкутД!D10</f>
        <v>9</v>
      </c>
      <c r="D471" s="2">
        <f>[1]ЯкутД!E10</f>
        <v>11.5</v>
      </c>
      <c r="E471" s="2">
        <f>[1]ЯкутД!F10</f>
        <v>51</v>
      </c>
      <c r="F471" s="3" t="str">
        <f>[1]ЯкутМ!$C$4</f>
        <v>Республика Саха (Якутия)</v>
      </c>
    </row>
    <row r="472" spans="1:6" x14ac:dyDescent="0.3">
      <c r="A472" s="2">
        <v>468</v>
      </c>
      <c r="B472" s="1" t="str">
        <f>[1]ЯрослД!C11</f>
        <v>Любимова Варвара</v>
      </c>
      <c r="C472" s="2">
        <f>[1]ЯрослД!D11</f>
        <v>10</v>
      </c>
      <c r="D472" s="2">
        <f>[1]ЯрослД!E11</f>
        <v>11.7</v>
      </c>
      <c r="E472" s="2">
        <f>[1]ЯрослД!F11</f>
        <v>45</v>
      </c>
      <c r="F472" s="3" t="str">
        <f>[1]ЯрослМ!$C$4</f>
        <v>Ярославская область</v>
      </c>
    </row>
  </sheetData>
  <sortState ref="B3:F472">
    <sortCondition ref="D3:D472"/>
  </sortState>
  <mergeCells count="3">
    <mergeCell ref="B1:F1"/>
    <mergeCell ref="B2:F2"/>
    <mergeCell ref="B3:F3"/>
  </mergeCells>
  <printOptions gridLine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6"/>
  <sheetViews>
    <sheetView tabSelected="1" workbookViewId="0">
      <selection activeCell="I17" sqref="I17"/>
    </sheetView>
  </sheetViews>
  <sheetFormatPr defaultRowHeight="14.4" x14ac:dyDescent="0.3"/>
  <cols>
    <col min="1" max="1" width="8.88671875" style="2"/>
    <col min="2" max="2" width="21.21875" style="1" customWidth="1"/>
    <col min="3" max="3" width="6.88671875" style="2" hidden="1" customWidth="1"/>
    <col min="4" max="4" width="6.88671875" style="2" customWidth="1"/>
    <col min="5" max="5" width="7.88671875" style="2" customWidth="1"/>
    <col min="6" max="6" width="40" style="1" customWidth="1"/>
  </cols>
  <sheetData>
    <row r="1" spans="1:6" ht="21" x14ac:dyDescent="0.4">
      <c r="A1" s="8" t="s">
        <v>4</v>
      </c>
      <c r="B1" s="8"/>
      <c r="C1" s="8"/>
      <c r="D1" s="8"/>
      <c r="E1" s="8"/>
      <c r="F1" s="8"/>
    </row>
    <row r="2" spans="1:6" ht="18" x14ac:dyDescent="0.35">
      <c r="A2" s="9" t="s">
        <v>6</v>
      </c>
      <c r="B2" s="9"/>
      <c r="C2" s="9"/>
      <c r="D2" s="9"/>
      <c r="E2" s="9"/>
      <c r="F2" s="9"/>
    </row>
    <row r="3" spans="1:6" ht="18" x14ac:dyDescent="0.35">
      <c r="A3" s="9" t="s">
        <v>5</v>
      </c>
      <c r="B3" s="9"/>
      <c r="C3" s="9"/>
      <c r="D3" s="9"/>
      <c r="E3" s="9"/>
      <c r="F3" s="9"/>
    </row>
    <row r="4" spans="1:6" s="7" customFormat="1" ht="17.399999999999999" x14ac:dyDescent="0.3">
      <c r="A4" s="4" t="s">
        <v>7</v>
      </c>
      <c r="B4" s="4" t="s">
        <v>0</v>
      </c>
      <c r="C4" s="4"/>
      <c r="D4" s="4" t="s">
        <v>1</v>
      </c>
      <c r="E4" s="4" t="s">
        <v>2</v>
      </c>
      <c r="F4" s="4" t="s">
        <v>3</v>
      </c>
    </row>
    <row r="5" spans="1:6" x14ac:dyDescent="0.3">
      <c r="A5" s="2">
        <v>1</v>
      </c>
      <c r="B5" s="1" t="str">
        <f>[1]БелгМ!C12</f>
        <v>Емельянов Виктор</v>
      </c>
      <c r="C5" s="2">
        <f>[1]БелгМ!D12</f>
        <v>5</v>
      </c>
      <c r="D5" s="2">
        <f>[1]БелгМ!E12</f>
        <v>7.4</v>
      </c>
      <c r="E5" s="2">
        <f>[1]БелгМ!F12</f>
        <v>141</v>
      </c>
      <c r="F5" s="1" t="str">
        <f>[1]БелгМ!$C$4</f>
        <v>Белгородская область</v>
      </c>
    </row>
    <row r="6" spans="1:6" x14ac:dyDescent="0.3">
      <c r="A6" s="2">
        <v>1</v>
      </c>
      <c r="B6" s="1" t="str">
        <f>[1]КрасноярМ!C11</f>
        <v>Колмаков Владислав</v>
      </c>
      <c r="C6" s="2">
        <f>[1]КрасноярМ!D11</f>
        <v>10</v>
      </c>
      <c r="D6" s="2">
        <f>[1]КрасноярМ!E11</f>
        <v>7.4</v>
      </c>
      <c r="E6" s="2">
        <f>[1]КрасноярМ!F11</f>
        <v>141</v>
      </c>
      <c r="F6" s="1" t="str">
        <f>[1]КрасноярМ!$C$4</f>
        <v>Красноярский край</v>
      </c>
    </row>
    <row r="7" spans="1:6" x14ac:dyDescent="0.3">
      <c r="A7" s="2">
        <v>3</v>
      </c>
      <c r="B7" s="1" t="str">
        <f>[1]АлтКрМ!C8</f>
        <v>Проценко Антон</v>
      </c>
      <c r="C7" s="2">
        <f>[1]АлтКрМ!D8</f>
        <v>7</v>
      </c>
      <c r="D7" s="2">
        <f>[1]АлтКрМ!E8</f>
        <v>7.5</v>
      </c>
      <c r="E7" s="2">
        <f>[1]АлтКрМ!F8</f>
        <v>138</v>
      </c>
      <c r="F7" s="1" t="str">
        <f>[1]АлтКрМ!$C$4</f>
        <v>Алтайский край</v>
      </c>
    </row>
    <row r="8" spans="1:6" x14ac:dyDescent="0.3">
      <c r="A8" s="2">
        <v>3</v>
      </c>
      <c r="B8" s="1" t="str">
        <f>[1]ЧувМ!C8</f>
        <v>Краснов Богдан</v>
      </c>
      <c r="C8" s="2">
        <f>[1]ЧувМ!D8</f>
        <v>1</v>
      </c>
      <c r="D8" s="2">
        <f>[1]ЧувМ!E8</f>
        <v>7.5</v>
      </c>
      <c r="E8" s="2">
        <f>[1]ЧувМ!F8</f>
        <v>138</v>
      </c>
      <c r="F8" s="1" t="str">
        <f>[1]ЧувМ!$C$4</f>
        <v>Чувашская Республика</v>
      </c>
    </row>
    <row r="9" spans="1:6" x14ac:dyDescent="0.3">
      <c r="A9" s="2">
        <v>3</v>
      </c>
      <c r="B9" s="1" t="str">
        <f>[1]ХабарМ!C13</f>
        <v>Чидин Никита</v>
      </c>
      <c r="C9" s="2">
        <f>[1]ХабарМ!D13</f>
        <v>6</v>
      </c>
      <c r="D9" s="2">
        <f>[1]ХабарМ!E13</f>
        <v>7.5</v>
      </c>
      <c r="E9" s="2">
        <f>[1]ХабарМ!F13</f>
        <v>138</v>
      </c>
      <c r="F9" s="1" t="str">
        <f>[1]ХабарМ!$C$4</f>
        <v>Хабаровский край</v>
      </c>
    </row>
    <row r="10" spans="1:6" x14ac:dyDescent="0.3">
      <c r="A10" s="2">
        <v>6</v>
      </c>
      <c r="B10" s="1" t="str">
        <f>[1]ТюмМ!C9</f>
        <v>Исхаков Данил</v>
      </c>
      <c r="C10" s="2">
        <f>[1]ТюмМ!D9</f>
        <v>8</v>
      </c>
      <c r="D10" s="2">
        <f>[1]ТюмМ!E9</f>
        <v>7.6</v>
      </c>
      <c r="E10" s="2">
        <f>[1]ТюмМ!F9</f>
        <v>135</v>
      </c>
      <c r="F10" s="1" t="str">
        <f>[1]ТюмМ!$C$4</f>
        <v>Тюменская область</v>
      </c>
    </row>
    <row r="11" spans="1:6" x14ac:dyDescent="0.3">
      <c r="A11" s="2">
        <v>6</v>
      </c>
      <c r="B11" s="1" t="str">
        <f>[1]СахалМ!C12</f>
        <v>Кожухов Кирилл</v>
      </c>
      <c r="C11" s="2">
        <f>[1]СахалМ!D12</f>
        <v>11</v>
      </c>
      <c r="D11" s="2">
        <f>[1]СахалМ!E12</f>
        <v>7.6</v>
      </c>
      <c r="E11" s="2">
        <f>[1]СахалМ!F12</f>
        <v>135</v>
      </c>
      <c r="F11" s="1" t="str">
        <f>[1]СахалМ!$C$4</f>
        <v>Сахалинская область</v>
      </c>
    </row>
    <row r="12" spans="1:6" x14ac:dyDescent="0.3">
      <c r="A12" s="2">
        <v>6</v>
      </c>
      <c r="B12" s="1" t="str">
        <f>[1]ТамбМ!C11</f>
        <v>Чернышов Андрей</v>
      </c>
      <c r="C12" s="2">
        <f>[1]ТамбМ!D11</f>
        <v>10</v>
      </c>
      <c r="D12" s="2">
        <f>[1]ТамбМ!E11</f>
        <v>7.6</v>
      </c>
      <c r="E12" s="2">
        <f>[1]ТамбМ!F11</f>
        <v>135</v>
      </c>
      <c r="F12" s="1" t="str">
        <f>[1]ТамбМ!$C$4</f>
        <v>Тамбовская область</v>
      </c>
    </row>
    <row r="13" spans="1:6" x14ac:dyDescent="0.3">
      <c r="A13" s="2">
        <v>6</v>
      </c>
      <c r="B13" s="1" t="str">
        <f>[1]ЯкутМ!C13</f>
        <v>Тюпко Дмитрий</v>
      </c>
      <c r="C13" s="2">
        <f>[1]ЯкутМ!D13</f>
        <v>6</v>
      </c>
      <c r="D13" s="2">
        <f>[1]ЯкутМ!E13</f>
        <v>7.6</v>
      </c>
      <c r="E13" s="2">
        <f>[1]ЯкутМ!F13</f>
        <v>135</v>
      </c>
      <c r="F13" s="1" t="str">
        <f>[1]ЯкутМ!$C$4</f>
        <v>Республика Саха (Якутия)</v>
      </c>
    </row>
    <row r="14" spans="1:6" x14ac:dyDescent="0.3">
      <c r="A14" s="2">
        <v>6</v>
      </c>
      <c r="B14" s="1" t="str">
        <f>[1]КЧРм!C9</f>
        <v>Бондаренко Станислав</v>
      </c>
      <c r="C14" s="2">
        <f>[1]КЧРм!D9</f>
        <v>8</v>
      </c>
      <c r="D14" s="2">
        <f>[1]КЧРм!E9</f>
        <v>7.6</v>
      </c>
      <c r="E14" s="2">
        <f>[1]КЧРм!F9</f>
        <v>135</v>
      </c>
      <c r="F14" s="1" t="str">
        <f>[1]КЧРм!$C$4</f>
        <v>Карачаево-Черкесская Республика</v>
      </c>
    </row>
    <row r="15" spans="1:6" x14ac:dyDescent="0.3">
      <c r="A15" s="2">
        <v>6</v>
      </c>
      <c r="B15" s="1" t="str">
        <f>[1]КЧРм!C11</f>
        <v>Меремкулов Артур</v>
      </c>
      <c r="C15" s="2">
        <f>[1]КЧРм!D11</f>
        <v>10</v>
      </c>
      <c r="D15" s="2">
        <f>[1]КЧРм!E11</f>
        <v>7.6</v>
      </c>
      <c r="E15" s="2">
        <f>[1]КЧРм!F11</f>
        <v>135</v>
      </c>
      <c r="F15" s="1" t="str">
        <f>[1]КЧРм!$C$4</f>
        <v>Карачаево-Черкесская Республика</v>
      </c>
    </row>
    <row r="16" spans="1:6" x14ac:dyDescent="0.3">
      <c r="A16" s="2">
        <v>6</v>
      </c>
      <c r="B16" s="1" t="str">
        <f>[1]ДагМ!C9</f>
        <v>Байрамов Тимран</v>
      </c>
      <c r="C16" s="2">
        <f>[1]ДагМ!D9</f>
        <v>8</v>
      </c>
      <c r="D16" s="2">
        <f>[1]ДагМ!E9</f>
        <v>7.6</v>
      </c>
      <c r="E16" s="2">
        <f>[1]ДагМ!F9</f>
        <v>135</v>
      </c>
      <c r="F16" s="1" t="str">
        <f>[1]ДагМ!$C$4</f>
        <v>Республика Дагестан</v>
      </c>
    </row>
    <row r="17" spans="1:6" x14ac:dyDescent="0.3">
      <c r="A17" s="2">
        <v>6</v>
      </c>
      <c r="B17" s="1" t="str">
        <f>[1]ЯрослМ!C10</f>
        <v>Баландин Владимир</v>
      </c>
      <c r="C17" s="2">
        <f>[1]ЯрослМ!D10</f>
        <v>3</v>
      </c>
      <c r="D17" s="2">
        <f>[1]ЯрослМ!E10</f>
        <v>7.6</v>
      </c>
      <c r="E17" s="2">
        <f>[1]ЯрослМ!F10</f>
        <v>135</v>
      </c>
      <c r="F17" s="1" t="str">
        <f>[1]ЯрослМ!$C$4</f>
        <v>Ярославская область</v>
      </c>
    </row>
    <row r="18" spans="1:6" x14ac:dyDescent="0.3">
      <c r="A18" s="2">
        <v>6</v>
      </c>
      <c r="B18" s="1" t="str">
        <f>[1]КурскМ!C11</f>
        <v>Барчуков Дмитрий</v>
      </c>
      <c r="C18" s="2">
        <f>[1]КурскМ!D11</f>
        <v>4</v>
      </c>
      <c r="D18" s="2">
        <f>[1]КурскМ!E11</f>
        <v>7.6</v>
      </c>
      <c r="E18" s="2">
        <f>[1]КурскМ!F11</f>
        <v>135</v>
      </c>
      <c r="F18" s="1" t="str">
        <f>[1]КурскМ!$C$4</f>
        <v>Курская область</v>
      </c>
    </row>
    <row r="19" spans="1:6" x14ac:dyDescent="0.3">
      <c r="A19" s="2">
        <v>15</v>
      </c>
      <c r="B19" s="1" t="str">
        <f>[1]ТюмМ!C10</f>
        <v>Моор Сергей</v>
      </c>
      <c r="C19" s="2">
        <f>[1]ТюмМ!D10</f>
        <v>9</v>
      </c>
      <c r="D19" s="2">
        <f>[1]ТюмМ!E10</f>
        <v>7.7</v>
      </c>
      <c r="E19" s="2">
        <f>[1]ТюмМ!F10</f>
        <v>132</v>
      </c>
      <c r="F19" s="1" t="str">
        <f>[1]ТюмМ!$C$4</f>
        <v>Тюменская область</v>
      </c>
    </row>
    <row r="20" spans="1:6" x14ac:dyDescent="0.3">
      <c r="A20" s="2">
        <v>15</v>
      </c>
      <c r="B20" s="1" t="str">
        <f>[1]БрянсМ!C9</f>
        <v>Зазон Никита</v>
      </c>
      <c r="C20" s="2">
        <f>[1]БрянсМ!D9</f>
        <v>8</v>
      </c>
      <c r="D20" s="2">
        <f>[1]БрянсМ!E9</f>
        <v>7.7</v>
      </c>
      <c r="E20" s="2">
        <f>[1]БрянсМ!F9</f>
        <v>132</v>
      </c>
      <c r="F20" s="1" t="str">
        <f>[1]БрянсМ!$C$4</f>
        <v>Брянская область</v>
      </c>
    </row>
    <row r="21" spans="1:6" x14ac:dyDescent="0.3">
      <c r="A21" s="2">
        <v>15</v>
      </c>
      <c r="B21" s="1" t="str">
        <f>[1]БрянсМ!C10</f>
        <v>Шепель Никита</v>
      </c>
      <c r="C21" s="2">
        <f>[1]БрянсМ!D10</f>
        <v>9</v>
      </c>
      <c r="D21" s="2">
        <f>[1]БрянсМ!E10</f>
        <v>7.7</v>
      </c>
      <c r="E21" s="2">
        <f>[1]БрянсМ!F10</f>
        <v>132</v>
      </c>
      <c r="F21" s="1" t="str">
        <f>[1]БрянсМ!$C$4</f>
        <v>Брянская область</v>
      </c>
    </row>
    <row r="22" spans="1:6" x14ac:dyDescent="0.3">
      <c r="A22" s="2">
        <v>15</v>
      </c>
      <c r="B22" s="1" t="str">
        <f>[1]АрхМ!C12</f>
        <v>Федоров Сергей</v>
      </c>
      <c r="C22" s="2">
        <f>[1]АрхМ!D12</f>
        <v>5</v>
      </c>
      <c r="D22" s="2">
        <f>[1]АрхМ!E12</f>
        <v>7.7</v>
      </c>
      <c r="E22" s="2">
        <f>[1]АрхМ!F12</f>
        <v>132</v>
      </c>
      <c r="F22" s="1" t="str">
        <f>[1]АрхМ!$C$4</f>
        <v>Архангельская область</v>
      </c>
    </row>
    <row r="23" spans="1:6" x14ac:dyDescent="0.3">
      <c r="A23" s="2">
        <v>15</v>
      </c>
      <c r="B23" s="1" t="str">
        <f>[1]ТамбМ!C9</f>
        <v>Смоляков Антон</v>
      </c>
      <c r="C23" s="2">
        <f>[1]ТамбМ!D9</f>
        <v>8</v>
      </c>
      <c r="D23" s="2">
        <f>[1]ТамбМ!E9</f>
        <v>7.7</v>
      </c>
      <c r="E23" s="2">
        <f>[1]ТамбМ!F9</f>
        <v>132</v>
      </c>
      <c r="F23" s="1" t="str">
        <f>[1]ТамбМ!$C$4</f>
        <v>Тамбовская область</v>
      </c>
    </row>
    <row r="24" spans="1:6" x14ac:dyDescent="0.3">
      <c r="A24" s="2">
        <v>15</v>
      </c>
      <c r="B24" s="1" t="str">
        <f>[1]ВолгогрМ!C9</f>
        <v>Иванов Тимофей</v>
      </c>
      <c r="C24" s="2">
        <f>[1]ВолгогрМ!D9</f>
        <v>8</v>
      </c>
      <c r="D24" s="2">
        <f>[1]ВолгогрМ!E9</f>
        <v>7.7</v>
      </c>
      <c r="E24" s="2">
        <f>[1]ВолгогрМ!F9</f>
        <v>132</v>
      </c>
      <c r="F24" s="1" t="str">
        <f>[1]ВолгогрМ!$C$4</f>
        <v>Волгоградская область</v>
      </c>
    </row>
    <row r="25" spans="1:6" x14ac:dyDescent="0.3">
      <c r="A25" s="2">
        <v>15</v>
      </c>
      <c r="B25" s="1" t="str">
        <f>[1]ЗабайкМ!C8</f>
        <v>Рабданов Султим</v>
      </c>
      <c r="C25" s="2">
        <f>[1]ЗабайкМ!D8</f>
        <v>1</v>
      </c>
      <c r="D25" s="2">
        <f>[1]ЗабайкМ!E8</f>
        <v>7.7</v>
      </c>
      <c r="E25" s="2">
        <f>[1]ЗабайкМ!F8</f>
        <v>132</v>
      </c>
      <c r="F25" s="1" t="str">
        <f>[1]ЗабайкМ!$C$4</f>
        <v>Забайкальский край</v>
      </c>
    </row>
    <row r="26" spans="1:6" x14ac:dyDescent="0.3">
      <c r="A26" s="2">
        <v>15</v>
      </c>
      <c r="B26" s="1" t="str">
        <f>[1]БелгМ!C8</f>
        <v>Ерхан Даниил</v>
      </c>
      <c r="C26" s="2">
        <f>[1]БелгМ!D8</f>
        <v>1</v>
      </c>
      <c r="D26" s="2">
        <f>[1]БелгМ!E8</f>
        <v>7.7</v>
      </c>
      <c r="E26" s="2">
        <f>[1]БелгМ!F8</f>
        <v>132</v>
      </c>
      <c r="F26" s="1" t="str">
        <f>[1]БелгМ!$C$4</f>
        <v>Белгородская область</v>
      </c>
    </row>
    <row r="27" spans="1:6" x14ac:dyDescent="0.3">
      <c r="A27" s="2">
        <v>15</v>
      </c>
      <c r="B27" s="1" t="str">
        <f>[1]ТомсМ!C8</f>
        <v>Пашковский Тимофей</v>
      </c>
      <c r="C27" s="2">
        <f>[1]ТомсМ!D8</f>
        <v>1</v>
      </c>
      <c r="D27" s="2">
        <f>[1]ТомсМ!E8</f>
        <v>7.7</v>
      </c>
      <c r="E27" s="2">
        <f>[1]ТомсМ!F8</f>
        <v>132</v>
      </c>
      <c r="F27" s="1" t="str">
        <f>[1]ТомсМ!$C$4</f>
        <v>Томская область</v>
      </c>
    </row>
    <row r="28" spans="1:6" x14ac:dyDescent="0.3">
      <c r="A28" s="2">
        <v>15</v>
      </c>
      <c r="B28" s="1" t="str">
        <f>[1]ТомсМ!C10</f>
        <v>Щербина Василий</v>
      </c>
      <c r="C28" s="2">
        <f>[1]ТомсМ!D10</f>
        <v>3</v>
      </c>
      <c r="D28" s="2">
        <f>[1]ТомсМ!E10</f>
        <v>7.7</v>
      </c>
      <c r="E28" s="2">
        <f>[1]ТомсМ!F10</f>
        <v>132</v>
      </c>
      <c r="F28" s="1" t="str">
        <f>[1]ТомсМ!$C$4</f>
        <v>Томская область</v>
      </c>
    </row>
    <row r="29" spans="1:6" x14ac:dyDescent="0.3">
      <c r="A29" s="2">
        <v>15</v>
      </c>
      <c r="B29" s="1" t="str">
        <f>[1]РостМ!C9</f>
        <v>Оганян Владислав</v>
      </c>
      <c r="C29" s="2">
        <f>[1]РостМ!D9</f>
        <v>8</v>
      </c>
      <c r="D29" s="2">
        <f>[1]РостМ!E9</f>
        <v>7.7</v>
      </c>
      <c r="E29" s="2">
        <f>[1]РостМ!F9</f>
        <v>132</v>
      </c>
      <c r="F29" s="1" t="str">
        <f>[1]РостМ!$C$4</f>
        <v>Ростовская область</v>
      </c>
    </row>
    <row r="30" spans="1:6" x14ac:dyDescent="0.3">
      <c r="A30" s="2">
        <v>15</v>
      </c>
      <c r="B30" s="1" t="str">
        <f>[1]ЧелябМ!C9</f>
        <v>Акмен Денис</v>
      </c>
      <c r="C30" s="2">
        <f>[1]ЧелябМ!D9</f>
        <v>8</v>
      </c>
      <c r="D30" s="2">
        <f>[1]ЧелябМ!E9</f>
        <v>7.7</v>
      </c>
      <c r="E30" s="2">
        <f>[1]ЧелябМ!F9</f>
        <v>132</v>
      </c>
      <c r="F30" s="1" t="str">
        <f>[1]ЧелябМ!$C$4</f>
        <v>Челябинская область</v>
      </c>
    </row>
    <row r="31" spans="1:6" x14ac:dyDescent="0.3">
      <c r="A31" s="2">
        <v>15</v>
      </c>
      <c r="B31" s="1" t="str">
        <f>[1]АланияМ!C11</f>
        <v>Каркузашвили Георгий</v>
      </c>
      <c r="C31" s="2">
        <f>[1]АланияМ!D11</f>
        <v>10</v>
      </c>
      <c r="D31" s="2">
        <f>[1]АланияМ!E11</f>
        <v>7.7</v>
      </c>
      <c r="E31" s="2">
        <f>[1]АланияМ!F11</f>
        <v>132</v>
      </c>
      <c r="F31" s="1" t="str">
        <f>[1]АланияМ!$C$4</f>
        <v>Республика Северная Осетия - Алания</v>
      </c>
    </row>
    <row r="32" spans="1:6" x14ac:dyDescent="0.3">
      <c r="A32" s="2">
        <v>15</v>
      </c>
      <c r="B32" s="1" t="str">
        <f>[1]КрасноярМ!C12</f>
        <v>Патлыка Тимофей</v>
      </c>
      <c r="C32" s="2">
        <f>[1]КрасноярМ!D12</f>
        <v>11</v>
      </c>
      <c r="D32" s="2">
        <f>[1]КрасноярМ!E12</f>
        <v>7.7</v>
      </c>
      <c r="E32" s="2">
        <f>[1]КрасноярМ!F12</f>
        <v>132</v>
      </c>
      <c r="F32" s="1" t="str">
        <f>[1]КрасноярМ!$C$4</f>
        <v>Красноярский край</v>
      </c>
    </row>
    <row r="33" spans="1:6" x14ac:dyDescent="0.3">
      <c r="A33" s="2">
        <v>15</v>
      </c>
      <c r="B33" s="1" t="str">
        <f>[1]СвердлМ!C9</f>
        <v>Моторин Виктор</v>
      </c>
      <c r="C33" s="2">
        <f>[1]СвердлМ!D9</f>
        <v>8</v>
      </c>
      <c r="D33" s="2">
        <f>[1]СвердлМ!E9</f>
        <v>7.7</v>
      </c>
      <c r="E33" s="2">
        <f>[1]СвердлМ!F9</f>
        <v>132</v>
      </c>
      <c r="F33" s="1" t="str">
        <f>[1]СвердлМ!$C$4</f>
        <v>Свердловская область</v>
      </c>
    </row>
    <row r="34" spans="1:6" x14ac:dyDescent="0.3">
      <c r="A34" s="2">
        <v>15</v>
      </c>
      <c r="B34" s="1" t="str">
        <f>[1]СамараМ!C10</f>
        <v>Любченко Максим</v>
      </c>
      <c r="C34" s="2">
        <f>[1]СамараМ!D10</f>
        <v>9</v>
      </c>
      <c r="D34" s="2">
        <f>[1]СамараМ!E10</f>
        <v>7.7</v>
      </c>
      <c r="E34" s="2">
        <f>[1]СамараМ!F10</f>
        <v>132</v>
      </c>
      <c r="F34" s="1" t="str">
        <f>[1]СамараМ!$C$4</f>
        <v>Самарская область</v>
      </c>
    </row>
    <row r="35" spans="1:6" x14ac:dyDescent="0.3">
      <c r="A35" s="2">
        <v>15</v>
      </c>
      <c r="B35" s="1" t="str">
        <f>[1]ТулаМ!C9</f>
        <v>Пытькин Артемий</v>
      </c>
      <c r="C35" s="2">
        <f>[1]ТулаМ!D9</f>
        <v>8</v>
      </c>
      <c r="D35" s="2">
        <f>[1]ТулаМ!E9</f>
        <v>7.7</v>
      </c>
      <c r="E35" s="2">
        <f>[1]ТулаМ!F9</f>
        <v>132</v>
      </c>
      <c r="F35" s="1" t="str">
        <f>[1]ТулаМ!$C$4</f>
        <v>Тульская область</v>
      </c>
    </row>
    <row r="36" spans="1:6" x14ac:dyDescent="0.3">
      <c r="A36" s="2">
        <v>32</v>
      </c>
      <c r="B36" s="1" t="str">
        <f>[1]Р.АлтМ!C11</f>
        <v>Теселкин Даниил</v>
      </c>
      <c r="C36" s="2">
        <f>[1]Р.АлтМ!D11</f>
        <v>4</v>
      </c>
      <c r="D36" s="2">
        <f>[1]Р.АлтМ!E11</f>
        <v>7.8</v>
      </c>
      <c r="E36" s="2">
        <f>[1]Р.АлтМ!F11</f>
        <v>129</v>
      </c>
      <c r="F36" s="1" t="str">
        <f>[1]Р.АлтМ!$C$4</f>
        <v>Респулика Алтай</v>
      </c>
    </row>
    <row r="37" spans="1:6" x14ac:dyDescent="0.3">
      <c r="A37" s="2">
        <v>32</v>
      </c>
      <c r="B37" s="1" t="str">
        <f>[1]КалужМ!C11</f>
        <v>Суслов Семен</v>
      </c>
      <c r="C37" s="2">
        <f>[1]КалужМ!D11</f>
        <v>10</v>
      </c>
      <c r="D37" s="2">
        <f>[1]КалужМ!E11</f>
        <v>7.8</v>
      </c>
      <c r="E37" s="2">
        <f>[1]КалужМ!F11</f>
        <v>129</v>
      </c>
      <c r="F37" s="1" t="str">
        <f>[1]КалужМ!$C$4</f>
        <v>Калужская область</v>
      </c>
    </row>
    <row r="38" spans="1:6" x14ac:dyDescent="0.3">
      <c r="A38" s="2">
        <v>32</v>
      </c>
      <c r="B38" s="1" t="str">
        <f>[1]КалужМ!C12</f>
        <v>Габриелян Габриел</v>
      </c>
      <c r="C38" s="2">
        <f>[1]КалужМ!D12</f>
        <v>11</v>
      </c>
      <c r="D38" s="2">
        <f>[1]КалужМ!E12</f>
        <v>7.8</v>
      </c>
      <c r="E38" s="2">
        <f>[1]КалужМ!F12</f>
        <v>129</v>
      </c>
      <c r="F38" s="1" t="str">
        <f>[1]КалужМ!$C$4</f>
        <v>Калужская область</v>
      </c>
    </row>
    <row r="39" spans="1:6" x14ac:dyDescent="0.3">
      <c r="A39" s="2">
        <v>32</v>
      </c>
      <c r="B39" s="1" t="str">
        <f>[1]ЛипецМ!C8</f>
        <v>Первеев Кирилл</v>
      </c>
      <c r="C39" s="2">
        <f>[1]ЛипецМ!D8</f>
        <v>1</v>
      </c>
      <c r="D39" s="2">
        <f>[1]ЛипецМ!E8</f>
        <v>7.8</v>
      </c>
      <c r="E39" s="2">
        <f>[1]ЛипецМ!F8</f>
        <v>129</v>
      </c>
      <c r="F39" s="1" t="str">
        <f>[1]ЛипецМ!$C$4</f>
        <v>Липецкая область</v>
      </c>
    </row>
    <row r="40" spans="1:6" x14ac:dyDescent="0.3">
      <c r="A40" s="2">
        <v>32</v>
      </c>
      <c r="B40" s="1" t="str">
        <f>[1]КостМ!C13</f>
        <v>Рубцов Тимофей</v>
      </c>
      <c r="C40" s="2">
        <f>[1]КостМ!D13</f>
        <v>6</v>
      </c>
      <c r="D40" s="2">
        <f>[1]КостМ!E13</f>
        <v>7.8</v>
      </c>
      <c r="E40" s="2">
        <f>[1]КостМ!F13</f>
        <v>129</v>
      </c>
      <c r="F40" s="1" t="str">
        <f>[1]КостМ!$C$4</f>
        <v>Костромская область</v>
      </c>
    </row>
    <row r="41" spans="1:6" x14ac:dyDescent="0.3">
      <c r="A41" s="2">
        <v>32</v>
      </c>
      <c r="B41" s="1" t="str">
        <f>[1]ВологМ!C13</f>
        <v>Феофанов Даниил</v>
      </c>
      <c r="C41" s="2">
        <f>[1]ВологМ!D13</f>
        <v>6</v>
      </c>
      <c r="D41" s="2">
        <f>[1]ВологМ!E13</f>
        <v>7.8</v>
      </c>
      <c r="E41" s="2">
        <f>[1]ВологМ!F13</f>
        <v>129</v>
      </c>
      <c r="F41" s="1" t="str">
        <f>[1]ВологМ!$C$4</f>
        <v>Вологодская область</v>
      </c>
    </row>
    <row r="42" spans="1:6" x14ac:dyDescent="0.3">
      <c r="A42" s="2">
        <v>32</v>
      </c>
      <c r="B42" s="1" t="str">
        <f>[1]ЧувМ!C11</f>
        <v>Сергеев Станислав</v>
      </c>
      <c r="C42" s="2">
        <f>[1]ЧувМ!D11</f>
        <v>4</v>
      </c>
      <c r="D42" s="2">
        <f>[1]ЧувМ!E11</f>
        <v>7.8</v>
      </c>
      <c r="E42" s="2">
        <f>[1]ЧувМ!F11</f>
        <v>129</v>
      </c>
      <c r="F42" s="1" t="str">
        <f>[1]ЧувМ!$C$4</f>
        <v>Чувашская Республика</v>
      </c>
    </row>
    <row r="43" spans="1:6" x14ac:dyDescent="0.3">
      <c r="A43" s="2">
        <v>32</v>
      </c>
      <c r="B43" s="1" t="str">
        <f>[1]ЧувМ!C12</f>
        <v>Скляр Роман</v>
      </c>
      <c r="C43" s="2">
        <f>[1]ЧувМ!D12</f>
        <v>5</v>
      </c>
      <c r="D43" s="2">
        <f>[1]ЧувМ!E12</f>
        <v>7.8</v>
      </c>
      <c r="E43" s="2">
        <f>[1]ЧувМ!F12</f>
        <v>129</v>
      </c>
      <c r="F43" s="1" t="str">
        <f>[1]ЧувМ!$C$4</f>
        <v>Чувашская Республика</v>
      </c>
    </row>
    <row r="44" spans="1:6" x14ac:dyDescent="0.3">
      <c r="A44" s="2">
        <v>32</v>
      </c>
      <c r="B44" s="1" t="str">
        <f>[1]ВорожМ!C9</f>
        <v>Висицкий Илья</v>
      </c>
      <c r="C44" s="2">
        <f>[1]ВорожМ!D9</f>
        <v>2</v>
      </c>
      <c r="D44" s="2">
        <f>[1]ВорожМ!E9</f>
        <v>7.8</v>
      </c>
      <c r="E44" s="2">
        <f>[1]ВорожМ!F9</f>
        <v>129</v>
      </c>
      <c r="F44" s="1" t="str">
        <f>[1]ВорожМ!$C$4</f>
        <v>Воронежская область</v>
      </c>
    </row>
    <row r="45" spans="1:6" x14ac:dyDescent="0.3">
      <c r="A45" s="2">
        <v>32</v>
      </c>
      <c r="B45" s="1" t="str">
        <f>[1]БурятМ!C10</f>
        <v>Березовский Виталий</v>
      </c>
      <c r="C45" s="2">
        <f>[1]БурятМ!D10</f>
        <v>9</v>
      </c>
      <c r="D45" s="2">
        <f>[1]БурятМ!E10</f>
        <v>7.8</v>
      </c>
      <c r="E45" s="2">
        <f>[1]БурятМ!F10</f>
        <v>129</v>
      </c>
      <c r="F45" s="1" t="str">
        <f>[1]БурятМ!$C$4</f>
        <v>Республика Бурятия</v>
      </c>
    </row>
    <row r="46" spans="1:6" x14ac:dyDescent="0.3">
      <c r="A46" s="2">
        <v>32</v>
      </c>
      <c r="B46" s="1" t="str">
        <f>[1]ПскМ!C13</f>
        <v>Тарчоков Станислав</v>
      </c>
      <c r="C46" s="2">
        <f>[1]ПскМ!D13</f>
        <v>6</v>
      </c>
      <c r="D46" s="2">
        <f>[1]ПскМ!E13</f>
        <v>7.8</v>
      </c>
      <c r="E46" s="2">
        <f>[1]ПскМ!F13</f>
        <v>129</v>
      </c>
      <c r="F46" s="1" t="str">
        <f>[1]ПскМ!$C$4</f>
        <v>Псковская область</v>
      </c>
    </row>
    <row r="47" spans="1:6" x14ac:dyDescent="0.3">
      <c r="A47" s="2">
        <v>32</v>
      </c>
      <c r="B47" s="1" t="str">
        <f>[1]ЛенинМ!C9</f>
        <v>Круглов Илья</v>
      </c>
      <c r="C47" s="2">
        <f>[1]ЛенинМ!D9</f>
        <v>8</v>
      </c>
      <c r="D47" s="2">
        <f>[1]ЛенинМ!E9</f>
        <v>7.8</v>
      </c>
      <c r="E47" s="2">
        <f>[1]ЛенинМ!F9</f>
        <v>129</v>
      </c>
      <c r="F47" s="1" t="str">
        <f>[1]ЛенинД!$C$4</f>
        <v>Ленинградская область</v>
      </c>
    </row>
    <row r="48" spans="1:6" x14ac:dyDescent="0.3">
      <c r="A48" s="2">
        <v>32</v>
      </c>
      <c r="B48" s="1" t="str">
        <f>[1]КрымМ!C10</f>
        <v>Козарезов Алексей</v>
      </c>
      <c r="C48" s="2">
        <f>[1]КрымМ!D10</f>
        <v>9</v>
      </c>
      <c r="D48" s="2">
        <f>[1]КрымМ!E10</f>
        <v>7.8</v>
      </c>
      <c r="E48" s="2">
        <f>[1]КрымМ!F10</f>
        <v>129</v>
      </c>
      <c r="F48" s="1" t="str">
        <f>[1]КрымМ!$C$4</f>
        <v>Республика Крым</v>
      </c>
    </row>
    <row r="49" spans="1:6" x14ac:dyDescent="0.3">
      <c r="A49" s="2">
        <v>32</v>
      </c>
      <c r="B49" s="1" t="str">
        <f>[1]КЧРм!C10</f>
        <v>Бороков Нури</v>
      </c>
      <c r="C49" s="2">
        <f>[1]КЧРм!D10</f>
        <v>9</v>
      </c>
      <c r="D49" s="2">
        <f>[1]КЧРм!E10</f>
        <v>7.8</v>
      </c>
      <c r="E49" s="2">
        <f>[1]КЧРм!F10</f>
        <v>129</v>
      </c>
      <c r="F49" s="1" t="str">
        <f>[1]КЧРм!$C$4</f>
        <v>Карачаево-Черкесская Республика</v>
      </c>
    </row>
    <row r="50" spans="1:6" x14ac:dyDescent="0.3">
      <c r="A50" s="2">
        <v>32</v>
      </c>
      <c r="B50" s="1" t="str">
        <f>[1]ПриморМ!C9</f>
        <v>Гаценко Игорь</v>
      </c>
      <c r="C50" s="2">
        <f>[1]ПриморМ!D9</f>
        <v>2</v>
      </c>
      <c r="D50" s="2">
        <f>[1]ПриморМ!E9</f>
        <v>7.8</v>
      </c>
      <c r="E50" s="2">
        <f>[1]ПриморМ!F9</f>
        <v>129</v>
      </c>
      <c r="F50" s="1" t="str">
        <f>[1]ПриморМ!$C$4</f>
        <v>Приморский край</v>
      </c>
    </row>
    <row r="51" spans="1:6" x14ac:dyDescent="0.3">
      <c r="A51" s="2">
        <v>32</v>
      </c>
      <c r="B51" s="1" t="str">
        <f>[1]ОрлМ!C10</f>
        <v>Волченков Даниил</v>
      </c>
      <c r="C51" s="2">
        <f>[1]ОрлМ!D10</f>
        <v>9</v>
      </c>
      <c r="D51" s="2">
        <f>[1]ОрлМ!E10</f>
        <v>7.8</v>
      </c>
      <c r="E51" s="2">
        <f>[1]ОрлМ!F10</f>
        <v>129</v>
      </c>
      <c r="F51" s="1" t="str">
        <f>[1]ОрлМ!$C$4</f>
        <v>Орловская область</v>
      </c>
    </row>
    <row r="52" spans="1:6" x14ac:dyDescent="0.3">
      <c r="A52" s="2">
        <v>32</v>
      </c>
      <c r="B52" s="1" t="str">
        <f>[1]ТомсМ!C9</f>
        <v>Клюшников Егор</v>
      </c>
      <c r="C52" s="2">
        <f>[1]ТомсМ!D9</f>
        <v>2</v>
      </c>
      <c r="D52" s="2">
        <f>[1]ТомсМ!E9</f>
        <v>7.8</v>
      </c>
      <c r="E52" s="2">
        <f>[1]ТомсМ!F9</f>
        <v>129</v>
      </c>
      <c r="F52" s="1" t="str">
        <f>[1]ТомсМ!$C$4</f>
        <v>Томская область</v>
      </c>
    </row>
    <row r="53" spans="1:6" x14ac:dyDescent="0.3">
      <c r="A53" s="2">
        <v>32</v>
      </c>
      <c r="B53" s="1" t="str">
        <f>[1]НовгМ!C8</f>
        <v>Васильев Михаил</v>
      </c>
      <c r="C53" s="2">
        <f>[1]НовгМ!D8</f>
        <v>1</v>
      </c>
      <c r="D53" s="2">
        <f>[1]НовгМ!E8</f>
        <v>7.8</v>
      </c>
      <c r="E53" s="2">
        <f>[1]НовгМ!F8</f>
        <v>129</v>
      </c>
      <c r="F53" s="1" t="str">
        <f>[1]НовгМ!$C$4</f>
        <v>Новгородская область</v>
      </c>
    </row>
    <row r="54" spans="1:6" x14ac:dyDescent="0.3">
      <c r="A54" s="2">
        <v>32</v>
      </c>
      <c r="B54" s="1" t="str">
        <f>[1]НовосибМ!C9</f>
        <v>Макшаков Кирилл</v>
      </c>
      <c r="C54" s="2">
        <f>[1]НовосибМ!D9</f>
        <v>2</v>
      </c>
      <c r="D54" s="2">
        <f>[1]НовосибМ!E9</f>
        <v>7.8</v>
      </c>
      <c r="E54" s="2">
        <f>[1]НовосибМ!F9</f>
        <v>129</v>
      </c>
      <c r="F54" s="1" t="str">
        <f>[1]НовосибМ!$C$4</f>
        <v>Новосибирская область</v>
      </c>
    </row>
    <row r="55" spans="1:6" x14ac:dyDescent="0.3">
      <c r="A55" s="2">
        <v>32</v>
      </c>
      <c r="B55" s="1" t="str">
        <f>[1]НижнМ!C12</f>
        <v>Малов Артем</v>
      </c>
      <c r="C55" s="2">
        <f>[1]НижнМ!D12</f>
        <v>11</v>
      </c>
      <c r="D55" s="2">
        <f>[1]НижнМ!E12</f>
        <v>7.8</v>
      </c>
      <c r="E55" s="2">
        <f>[1]НижнМ!F12</f>
        <v>129</v>
      </c>
      <c r="F55" s="1" t="str">
        <f>[1]НижнМ!$C$4</f>
        <v>Нижегородская область</v>
      </c>
    </row>
    <row r="56" spans="1:6" x14ac:dyDescent="0.3">
      <c r="A56" s="2">
        <v>32</v>
      </c>
      <c r="B56" s="1" t="str">
        <f>[1]СевастМ!C8</f>
        <v>Гаранин Даниил</v>
      </c>
      <c r="C56" s="2">
        <f>[1]СевастМ!D8</f>
        <v>1</v>
      </c>
      <c r="D56" s="2">
        <f>[1]СевастМ!E8</f>
        <v>7.8</v>
      </c>
      <c r="E56" s="2">
        <f>[1]СевастМ!F8</f>
        <v>129</v>
      </c>
      <c r="F56" s="1" t="str">
        <f>[1]СевастМ!$C$4</f>
        <v>г.Севастополь</v>
      </c>
    </row>
    <row r="57" spans="1:6" x14ac:dyDescent="0.3">
      <c r="A57" s="2">
        <v>32</v>
      </c>
      <c r="B57" s="1" t="str">
        <f>[1]ТатарсМ!C10</f>
        <v>Гуломов Азиз</v>
      </c>
      <c r="C57" s="2">
        <f>[1]ТатарсМ!D10</f>
        <v>9</v>
      </c>
      <c r="D57" s="2">
        <f>[1]ТатарсМ!E10</f>
        <v>7.8</v>
      </c>
      <c r="E57" s="2">
        <f>[1]ТатарсМ!F10</f>
        <v>129</v>
      </c>
      <c r="F57" s="1" t="str">
        <f>[1]ТатарсМ!$C$4</f>
        <v>Республика Татарстан</v>
      </c>
    </row>
    <row r="58" spans="1:6" x14ac:dyDescent="0.3">
      <c r="A58" s="2">
        <v>32</v>
      </c>
      <c r="B58" s="1" t="str">
        <f>[1]МагадМ!C8</f>
        <v>Селезнев Вадим</v>
      </c>
      <c r="C58" s="2">
        <f>[1]МагадМ!D8</f>
        <v>7</v>
      </c>
      <c r="D58" s="2">
        <f>[1]МагадМ!E8</f>
        <v>7.8</v>
      </c>
      <c r="E58" s="2">
        <f>[1]МагадМ!F8</f>
        <v>129</v>
      </c>
      <c r="F58" s="1" t="str">
        <f>[1]МагадМ!$C$4</f>
        <v>Магаданская область</v>
      </c>
    </row>
    <row r="59" spans="1:6" x14ac:dyDescent="0.3">
      <c r="A59" s="2">
        <v>32</v>
      </c>
      <c r="B59" s="1" t="str">
        <f>[1]ЧелябМ!C13</f>
        <v>Дячок Дмитрий</v>
      </c>
      <c r="C59" s="2">
        <f>[1]ЧелябМ!D13</f>
        <v>12</v>
      </c>
      <c r="D59" s="2">
        <f>[1]ЧелябМ!E13</f>
        <v>7.8</v>
      </c>
      <c r="E59" s="2">
        <f>[1]ЧелябМ!F13</f>
        <v>129</v>
      </c>
      <c r="F59" s="1" t="str">
        <f>[1]ЧелябМ!$C$4</f>
        <v>Челябинская область</v>
      </c>
    </row>
    <row r="60" spans="1:6" x14ac:dyDescent="0.3">
      <c r="A60" s="2">
        <v>32</v>
      </c>
      <c r="B60" s="1" t="str">
        <f>[1]КомиМ!C13</f>
        <v>Шевчук Роман</v>
      </c>
      <c r="C60" s="2">
        <f>[1]КомиМ!D13</f>
        <v>6</v>
      </c>
      <c r="D60" s="2">
        <f>[1]КомиМ!E13</f>
        <v>7.8</v>
      </c>
      <c r="E60" s="2">
        <f>[1]КомиМ!F13</f>
        <v>129</v>
      </c>
      <c r="F60" s="1" t="str">
        <f>[1]КомиМ!$C$4</f>
        <v>Республика Коми</v>
      </c>
    </row>
    <row r="61" spans="1:6" x14ac:dyDescent="0.3">
      <c r="A61" s="2">
        <v>32</v>
      </c>
      <c r="B61" s="1" t="str">
        <f>[1]Мос.облМ!C9</f>
        <v>Бурдаков Андрей</v>
      </c>
      <c r="C61" s="2">
        <f>[1]Мос.облМ!D9</f>
        <v>2</v>
      </c>
      <c r="D61" s="2">
        <f>[1]Мос.облМ!E9</f>
        <v>7.8</v>
      </c>
      <c r="E61" s="2">
        <f>[1]Мос.облМ!F9</f>
        <v>129</v>
      </c>
      <c r="F61" s="1" t="str">
        <f>[1]Мос.облМ!$C$4</f>
        <v>Московская область</v>
      </c>
    </row>
    <row r="62" spans="1:6" x14ac:dyDescent="0.3">
      <c r="A62" s="2">
        <v>32</v>
      </c>
      <c r="B62" s="1" t="str">
        <f>[1]КрасноярМ!C8</f>
        <v>Алехин Егор</v>
      </c>
      <c r="C62" s="2">
        <f>[1]КрасноярМ!D8</f>
        <v>7</v>
      </c>
      <c r="D62" s="2">
        <f>[1]КрасноярМ!E8</f>
        <v>7.8</v>
      </c>
      <c r="E62" s="2">
        <f>[1]КрасноярМ!F8</f>
        <v>129</v>
      </c>
      <c r="F62" s="1" t="str">
        <f>[1]КрасноярМ!$C$4</f>
        <v>Красноярский край</v>
      </c>
    </row>
    <row r="63" spans="1:6" x14ac:dyDescent="0.3">
      <c r="A63" s="2">
        <v>32</v>
      </c>
      <c r="B63" s="1" t="str">
        <f>[1]КрасноярМ!C13</f>
        <v>Тальвик Илья</v>
      </c>
      <c r="C63" s="2">
        <f>[1]КрасноярМ!D13</f>
        <v>12</v>
      </c>
      <c r="D63" s="2">
        <f>[1]КрасноярМ!E13</f>
        <v>7.8</v>
      </c>
      <c r="E63" s="2">
        <f>[1]КрасноярМ!F13</f>
        <v>129</v>
      </c>
      <c r="F63" s="1" t="str">
        <f>[1]КрасноярМ!$C$4</f>
        <v>Красноярский край</v>
      </c>
    </row>
    <row r="64" spans="1:6" x14ac:dyDescent="0.3">
      <c r="A64" s="2">
        <v>32</v>
      </c>
      <c r="B64" s="1" t="str">
        <f>[1]СвердлМ!C13</f>
        <v>Шнейдер Константин</v>
      </c>
      <c r="C64" s="2">
        <f>[1]СвердлМ!D13</f>
        <v>12</v>
      </c>
      <c r="D64" s="2">
        <f>[1]СвердлМ!E13</f>
        <v>7.8</v>
      </c>
      <c r="E64" s="2">
        <f>[1]СвердлМ!F13</f>
        <v>129</v>
      </c>
      <c r="F64" s="1" t="str">
        <f>[1]СвердлМ!$C$4</f>
        <v>Свердловская область</v>
      </c>
    </row>
    <row r="65" spans="1:6" x14ac:dyDescent="0.3">
      <c r="A65" s="2">
        <v>32</v>
      </c>
      <c r="B65" s="1" t="str">
        <f>[1]КурскМ!C13</f>
        <v>Князев Данила</v>
      </c>
      <c r="C65" s="2">
        <f>[1]КурскМ!D13</f>
        <v>6</v>
      </c>
      <c r="D65" s="2">
        <f>[1]КурскМ!E13</f>
        <v>7.8</v>
      </c>
      <c r="E65" s="2">
        <f>[1]КурскМ!F13</f>
        <v>129</v>
      </c>
      <c r="F65" s="1" t="str">
        <f>[1]КурскМ!$C$4</f>
        <v>Курская область</v>
      </c>
    </row>
    <row r="66" spans="1:6" x14ac:dyDescent="0.3">
      <c r="A66" s="2">
        <v>32</v>
      </c>
      <c r="B66" s="1" t="str">
        <f>[1]ТулаМ!C11</f>
        <v>Буслаев Дмитрий</v>
      </c>
      <c r="C66" s="2">
        <f>[1]ТулаМ!D11</f>
        <v>10</v>
      </c>
      <c r="D66" s="2">
        <f>[1]ТулаМ!E11</f>
        <v>7.8</v>
      </c>
      <c r="E66" s="2">
        <f>[1]ТулаМ!F11</f>
        <v>129</v>
      </c>
      <c r="F66" s="1" t="str">
        <f>[1]ТулаМ!$C$4</f>
        <v>Тульская область</v>
      </c>
    </row>
    <row r="67" spans="1:6" x14ac:dyDescent="0.3">
      <c r="A67" s="2">
        <v>32</v>
      </c>
      <c r="B67" s="1" t="str">
        <f>[1]ОмскМ!C11</f>
        <v>Высоцкий Дмитрий</v>
      </c>
      <c r="C67" s="2">
        <f>[1]ОмскМ!D11</f>
        <v>10</v>
      </c>
      <c r="D67" s="2">
        <f>[1]ОмскМ!E11</f>
        <v>7.8</v>
      </c>
      <c r="E67" s="2">
        <f>[1]ОмскМ!F11</f>
        <v>129</v>
      </c>
      <c r="F67" s="1" t="str">
        <f>[1]ОмскМ!$C$4</f>
        <v>Омская область</v>
      </c>
    </row>
    <row r="68" spans="1:6" x14ac:dyDescent="0.3">
      <c r="A68" s="2">
        <v>64</v>
      </c>
      <c r="B68" s="1" t="str">
        <f>[1]ТюмМ!C12</f>
        <v>Мухин Тимур</v>
      </c>
      <c r="C68" s="2">
        <f>[1]ТюмМ!D12</f>
        <v>11</v>
      </c>
      <c r="D68" s="2">
        <f>[1]ТюмМ!E12</f>
        <v>7.9</v>
      </c>
      <c r="E68" s="2">
        <f>[1]ТюмМ!F12</f>
        <v>126</v>
      </c>
      <c r="F68" s="1" t="str">
        <f>[1]ТюмМ!$C$4</f>
        <v>Тюменская область</v>
      </c>
    </row>
    <row r="69" spans="1:6" x14ac:dyDescent="0.3">
      <c r="A69" s="2">
        <v>64</v>
      </c>
      <c r="B69" s="1" t="str">
        <f>[1]АлтКрМ!C10</f>
        <v>Кузьмичёв Сергей</v>
      </c>
      <c r="C69" s="2">
        <f>[1]АлтКрМ!D10</f>
        <v>9</v>
      </c>
      <c r="D69" s="2">
        <f>[1]АлтКрМ!E10</f>
        <v>7.9</v>
      </c>
      <c r="E69" s="2">
        <f>[1]АлтКрМ!F10</f>
        <v>126</v>
      </c>
      <c r="F69" s="1" t="str">
        <f>[1]АлтКрМ!$C$4</f>
        <v>Алтайский край</v>
      </c>
    </row>
    <row r="70" spans="1:6" x14ac:dyDescent="0.3">
      <c r="A70" s="2">
        <v>64</v>
      </c>
      <c r="B70" s="1" t="str">
        <f>[1]АрхМ!C11</f>
        <v>Иконников Денис</v>
      </c>
      <c r="C70" s="2">
        <f>[1]АрхМ!D11</f>
        <v>4</v>
      </c>
      <c r="D70" s="2">
        <f>[1]АрхМ!E11</f>
        <v>7.9</v>
      </c>
      <c r="E70" s="2">
        <f>[1]АрхМ!F11</f>
        <v>126</v>
      </c>
      <c r="F70" s="1" t="str">
        <f>[1]АрхМ!$C$4</f>
        <v>Архангельская область</v>
      </c>
    </row>
    <row r="71" spans="1:6" x14ac:dyDescent="0.3">
      <c r="A71" s="2">
        <v>64</v>
      </c>
      <c r="B71" s="1" t="str">
        <f>[1]ЛипецМ!C9</f>
        <v>Шабунин Даниил</v>
      </c>
      <c r="C71" s="2">
        <f>[1]ЛипецМ!D9</f>
        <v>2</v>
      </c>
      <c r="D71" s="2">
        <f>[1]ЛипецМ!E9</f>
        <v>7.9</v>
      </c>
      <c r="E71" s="2">
        <f>[1]ЛипецМ!F9</f>
        <v>126</v>
      </c>
      <c r="F71" s="1" t="str">
        <f>[1]ЛипецМ!$C$4</f>
        <v>Липецкая область</v>
      </c>
    </row>
    <row r="72" spans="1:6" x14ac:dyDescent="0.3">
      <c r="A72" s="2">
        <v>64</v>
      </c>
      <c r="B72" s="1" t="str">
        <f>[1]ТамбМ!C10</f>
        <v>Ямщиков Данила</v>
      </c>
      <c r="C72" s="2">
        <f>[1]ТамбМ!D10</f>
        <v>9</v>
      </c>
      <c r="D72" s="2">
        <f>[1]ТамбМ!E10</f>
        <v>7.9</v>
      </c>
      <c r="E72" s="2">
        <f>[1]ТамбМ!F10</f>
        <v>126</v>
      </c>
      <c r="F72" s="1" t="str">
        <f>[1]ТамбМ!$C$4</f>
        <v>Тамбовская область</v>
      </c>
    </row>
    <row r="73" spans="1:6" x14ac:dyDescent="0.3">
      <c r="A73" s="2">
        <v>64</v>
      </c>
      <c r="B73" s="1" t="str">
        <f>[1]КостМ!C12</f>
        <v>Зажогин Ростислав</v>
      </c>
      <c r="C73" s="2">
        <f>[1]КостМ!D12</f>
        <v>5</v>
      </c>
      <c r="D73" s="2">
        <f>[1]КостМ!E12</f>
        <v>7.9</v>
      </c>
      <c r="E73" s="2">
        <f>[1]КостМ!F12</f>
        <v>126</v>
      </c>
      <c r="F73" s="1" t="str">
        <f>[1]КостМ!$C$4</f>
        <v>Костромская область</v>
      </c>
    </row>
    <row r="74" spans="1:6" x14ac:dyDescent="0.3">
      <c r="A74" s="2">
        <v>64</v>
      </c>
      <c r="B74" s="1" t="str">
        <f>[1]ВологМ!C10</f>
        <v>Кузнецов Кирилл</v>
      </c>
      <c r="C74" s="2">
        <f>[1]ВологМ!D10</f>
        <v>3</v>
      </c>
      <c r="D74" s="2">
        <f>[1]ВологМ!E10</f>
        <v>7.9</v>
      </c>
      <c r="E74" s="2">
        <f>[1]ВологМ!F10</f>
        <v>126</v>
      </c>
      <c r="F74" s="1" t="str">
        <f>[1]ВологМ!$C$4</f>
        <v>Вологодская область</v>
      </c>
    </row>
    <row r="75" spans="1:6" x14ac:dyDescent="0.3">
      <c r="A75" s="2">
        <v>64</v>
      </c>
      <c r="B75" s="1" t="str">
        <f>[1]ЧувМ!C9</f>
        <v>Васильев Дмитрий</v>
      </c>
      <c r="C75" s="2">
        <f>[1]ЧувМ!D9</f>
        <v>2</v>
      </c>
      <c r="D75" s="2">
        <f>[1]ЧувМ!E9</f>
        <v>7.9</v>
      </c>
      <c r="E75" s="2">
        <f>[1]ЧувМ!F9</f>
        <v>126</v>
      </c>
      <c r="F75" s="1" t="str">
        <f>[1]ЧувМ!$C$4</f>
        <v>Чувашская Республика</v>
      </c>
    </row>
    <row r="76" spans="1:6" x14ac:dyDescent="0.3">
      <c r="A76" s="2">
        <v>64</v>
      </c>
      <c r="B76" s="1" t="str">
        <f>[1]ИванМ!C8</f>
        <v>Амиров Руслан</v>
      </c>
      <c r="C76" s="2">
        <f>[1]ИванМ!D8</f>
        <v>1</v>
      </c>
      <c r="D76" s="2">
        <f>[1]ИванМ!E8</f>
        <v>7.9</v>
      </c>
      <c r="E76" s="2">
        <f>[1]ИванМ!F8</f>
        <v>126</v>
      </c>
      <c r="F76" s="1" t="str">
        <f>[1]ИванМ!$C$4</f>
        <v>Ивановская область</v>
      </c>
    </row>
    <row r="77" spans="1:6" x14ac:dyDescent="0.3">
      <c r="A77" s="2">
        <v>64</v>
      </c>
      <c r="B77" s="1" t="str">
        <f>[1]ХабарМ!C10</f>
        <v>Куликов Илья</v>
      </c>
      <c r="C77" s="2">
        <f>[1]ХабарМ!D10</f>
        <v>3</v>
      </c>
      <c r="D77" s="2">
        <f>[1]ХабарМ!E10</f>
        <v>7.9</v>
      </c>
      <c r="E77" s="2">
        <f>[1]ХабарМ!F10</f>
        <v>126</v>
      </c>
      <c r="F77" s="1" t="str">
        <f>[1]ХабарМ!$C$4</f>
        <v>Хабаровский край</v>
      </c>
    </row>
    <row r="78" spans="1:6" x14ac:dyDescent="0.3">
      <c r="A78" s="2">
        <v>64</v>
      </c>
      <c r="B78" s="1" t="str">
        <f>[1]ЗабайкМ!C9</f>
        <v>Цыбиков Игорь</v>
      </c>
      <c r="C78" s="2">
        <f>[1]ЗабайкМ!D9</f>
        <v>2</v>
      </c>
      <c r="D78" s="2">
        <f>[1]ЗабайкМ!E9</f>
        <v>7.9</v>
      </c>
      <c r="E78" s="2">
        <f>[1]ЗабайкМ!F9</f>
        <v>126</v>
      </c>
      <c r="F78" s="1" t="str">
        <f>[1]ЗабайкМ!$C$4</f>
        <v>Забайкальский край</v>
      </c>
    </row>
    <row r="79" spans="1:6" x14ac:dyDescent="0.3">
      <c r="A79" s="2">
        <v>64</v>
      </c>
      <c r="B79" s="1" t="str">
        <f>[1]БелгМ!C10</f>
        <v>Козлитин Даниил</v>
      </c>
      <c r="C79" s="2">
        <f>[1]БелгМ!D10</f>
        <v>3</v>
      </c>
      <c r="D79" s="2">
        <f>[1]БелгМ!E10</f>
        <v>7.9</v>
      </c>
      <c r="E79" s="2">
        <f>[1]БелгМ!F10</f>
        <v>126</v>
      </c>
      <c r="F79" s="1" t="str">
        <f>[1]БелгМ!$C$4</f>
        <v>Белгородская область</v>
      </c>
    </row>
    <row r="80" spans="1:6" x14ac:dyDescent="0.3">
      <c r="A80" s="2">
        <v>64</v>
      </c>
      <c r="B80" s="1" t="str">
        <f>[1]ОрлМ!C13</f>
        <v>Филиппов Данил</v>
      </c>
      <c r="C80" s="2">
        <f>[1]ОрлМ!D13</f>
        <v>12</v>
      </c>
      <c r="D80" s="2">
        <f>[1]ОрлМ!E13</f>
        <v>7.9</v>
      </c>
      <c r="E80" s="2">
        <f>[1]ОрлМ!F13</f>
        <v>126</v>
      </c>
      <c r="F80" s="1" t="str">
        <f>[1]ОрлМ!$C$4</f>
        <v>Орловская область</v>
      </c>
    </row>
    <row r="81" spans="1:6" x14ac:dyDescent="0.3">
      <c r="A81" s="2">
        <v>64</v>
      </c>
      <c r="B81" s="1" t="str">
        <f>[1]НовосибМ!C12</f>
        <v>Шухлинский Михаил</v>
      </c>
      <c r="C81" s="2">
        <f>[1]НовосибМ!D12</f>
        <v>5</v>
      </c>
      <c r="D81" s="2">
        <f>[1]НовосибМ!E12</f>
        <v>7.9</v>
      </c>
      <c r="E81" s="2">
        <f>[1]НовосибМ!F12</f>
        <v>126</v>
      </c>
      <c r="F81" s="1" t="str">
        <f>[1]НовосибМ!$C$4</f>
        <v>Новосибирская область</v>
      </c>
    </row>
    <row r="82" spans="1:6" x14ac:dyDescent="0.3">
      <c r="A82" s="2">
        <v>64</v>
      </c>
      <c r="B82" s="1" t="str">
        <f>[1]ЯНАОм!C10</f>
        <v>Сергеев Егор</v>
      </c>
      <c r="C82" s="2">
        <f>[1]ЯНАОм!D10</f>
        <v>3</v>
      </c>
      <c r="D82" s="2">
        <f>[1]ЯНАОм!E10</f>
        <v>7.9</v>
      </c>
      <c r="E82" s="2">
        <f>[1]ЯНАОм!F10</f>
        <v>126</v>
      </c>
      <c r="F82" s="1" t="str">
        <f>[1]ЯНАОм!$C$4</f>
        <v>Ямало-Ненецкий автономный округ</v>
      </c>
    </row>
    <row r="83" spans="1:6" x14ac:dyDescent="0.3">
      <c r="A83" s="2">
        <v>64</v>
      </c>
      <c r="B83" s="1" t="str">
        <f>[1]ЯНАОм!C12</f>
        <v>Чеботарь Гавриил</v>
      </c>
      <c r="C83" s="2">
        <f>[1]ЯНАОм!D12</f>
        <v>5</v>
      </c>
      <c r="D83" s="2">
        <f>[1]ЯНАОм!E12</f>
        <v>7.9</v>
      </c>
      <c r="E83" s="2">
        <f>[1]ЯНАОм!F12</f>
        <v>126</v>
      </c>
      <c r="F83" s="1" t="str">
        <f>[1]ЯНАОм!$C$4</f>
        <v>Ямало-Ненецкий автономный округ</v>
      </c>
    </row>
    <row r="84" spans="1:6" x14ac:dyDescent="0.3">
      <c r="A84" s="2">
        <v>64</v>
      </c>
      <c r="B84" s="1" t="str">
        <f>[1]ДагМ!C12</f>
        <v>Рабаданов Магомед</v>
      </c>
      <c r="C84" s="2">
        <f>[1]ДагМ!D12</f>
        <v>11</v>
      </c>
      <c r="D84" s="2">
        <f>[1]ДагМ!E12</f>
        <v>7.9</v>
      </c>
      <c r="E84" s="2">
        <f>[1]ДагМ!F12</f>
        <v>126</v>
      </c>
      <c r="F84" s="1" t="str">
        <f>[1]ДагМ!$C$4</f>
        <v>Республика Дагестан</v>
      </c>
    </row>
    <row r="85" spans="1:6" x14ac:dyDescent="0.3">
      <c r="A85" s="2">
        <v>64</v>
      </c>
      <c r="B85" s="1" t="str">
        <f>[1]ДагМ!C13</f>
        <v>Абасов Али</v>
      </c>
      <c r="C85" s="2">
        <f>[1]ДагМ!D13</f>
        <v>12</v>
      </c>
      <c r="D85" s="2">
        <f>[1]ДагМ!E13</f>
        <v>7.9</v>
      </c>
      <c r="E85" s="2">
        <f>[1]ДагМ!F13</f>
        <v>126</v>
      </c>
      <c r="F85" s="1" t="str">
        <f>[1]ДагМ!$C$4</f>
        <v>Республика Дагестан</v>
      </c>
    </row>
    <row r="86" spans="1:6" x14ac:dyDescent="0.3">
      <c r="A86" s="2">
        <v>64</v>
      </c>
      <c r="B86" s="1" t="str">
        <f>[1]ТверМ!C10</f>
        <v>Жарков Андрей</v>
      </c>
      <c r="C86" s="2">
        <f>[1]ТверМ!D10</f>
        <v>3</v>
      </c>
      <c r="D86" s="2">
        <f>[1]ТверМ!E10</f>
        <v>7.9</v>
      </c>
      <c r="E86" s="2">
        <f>[1]ТверМ!F10</f>
        <v>126</v>
      </c>
      <c r="F86" s="1" t="str">
        <f>[1]ТверМ!$C$4</f>
        <v>Тверская область</v>
      </c>
    </row>
    <row r="87" spans="1:6" x14ac:dyDescent="0.3">
      <c r="A87" s="2">
        <v>64</v>
      </c>
      <c r="B87" s="1" t="str">
        <f>[1]КалингМ!C10</f>
        <v>Голов Юрий</v>
      </c>
      <c r="C87" s="2">
        <f>[1]КалингМ!D10</f>
        <v>3</v>
      </c>
      <c r="D87" s="2">
        <f>[1]КалингМ!E10</f>
        <v>7.9</v>
      </c>
      <c r="E87" s="2">
        <f>[1]КалингМ!F10</f>
        <v>126</v>
      </c>
      <c r="F87" s="1" t="str">
        <f>[1]КалингМ!$C$4</f>
        <v>Калининградская область</v>
      </c>
    </row>
    <row r="88" spans="1:6" x14ac:dyDescent="0.3">
      <c r="A88" s="2">
        <v>64</v>
      </c>
      <c r="B88" s="1" t="str">
        <f>[1]БашкМ!C12</f>
        <v>Ларионов Максим</v>
      </c>
      <c r="C88" s="2">
        <f>[1]БашкМ!D12</f>
        <v>5</v>
      </c>
      <c r="D88" s="2">
        <f>[1]БашкМ!E12</f>
        <v>7.9</v>
      </c>
      <c r="E88" s="2">
        <f>[1]БашкМ!F12</f>
        <v>126</v>
      </c>
      <c r="F88" s="1" t="str">
        <f>[1]БашкМ!$C$4</f>
        <v>Республика Башкортостан</v>
      </c>
    </row>
    <row r="89" spans="1:6" x14ac:dyDescent="0.3">
      <c r="A89" s="2">
        <v>64</v>
      </c>
      <c r="B89" s="1" t="str">
        <f>[1]УдмМ!C8</f>
        <v>Коротаев Вадим</v>
      </c>
      <c r="C89" s="2">
        <f>[1]УдмМ!D8</f>
        <v>7</v>
      </c>
      <c r="D89" s="2">
        <f>[1]УдмМ!E8</f>
        <v>7.9</v>
      </c>
      <c r="E89" s="2">
        <f>[1]УдмМ!F8</f>
        <v>126</v>
      </c>
      <c r="F89" s="1" t="str">
        <f>[1]УдмМ!$C$4</f>
        <v>Удмуртская Республика</v>
      </c>
    </row>
    <row r="90" spans="1:6" x14ac:dyDescent="0.3">
      <c r="A90" s="2">
        <v>64</v>
      </c>
      <c r="B90" s="1" t="str">
        <f>[1]КомиМ!C12</f>
        <v>Макурин Иван</v>
      </c>
      <c r="C90" s="2">
        <f>[1]КомиМ!D12</f>
        <v>5</v>
      </c>
      <c r="D90" s="2">
        <f>[1]КомиМ!E12</f>
        <v>7.9</v>
      </c>
      <c r="E90" s="2">
        <f>[1]КомиМ!F12</f>
        <v>126</v>
      </c>
      <c r="F90" s="1" t="str">
        <f>[1]КомиМ!$C$4</f>
        <v>Республика Коми</v>
      </c>
    </row>
    <row r="91" spans="1:6" x14ac:dyDescent="0.3">
      <c r="A91" s="2">
        <v>64</v>
      </c>
      <c r="B91" s="1" t="str">
        <f>[1]Мос.облМ!C8</f>
        <v>Абалов Иван</v>
      </c>
      <c r="C91" s="2">
        <f>[1]Мос.облМ!D8</f>
        <v>1</v>
      </c>
      <c r="D91" s="2">
        <f>[1]Мос.облМ!E8</f>
        <v>7.9</v>
      </c>
      <c r="E91" s="2">
        <f>[1]Мос.облМ!F8</f>
        <v>126</v>
      </c>
      <c r="F91" s="1" t="str">
        <f>[1]Мос.облМ!$C$4</f>
        <v>Московская область</v>
      </c>
    </row>
    <row r="92" spans="1:6" x14ac:dyDescent="0.3">
      <c r="A92" s="2">
        <v>64</v>
      </c>
      <c r="B92" s="1" t="str">
        <f>[1]Мос.облМ!C11</f>
        <v>Никоноров Евгений</v>
      </c>
      <c r="C92" s="2">
        <f>[1]Мос.облМ!D11</f>
        <v>4</v>
      </c>
      <c r="D92" s="2">
        <f>[1]Мос.облМ!E11</f>
        <v>7.9</v>
      </c>
      <c r="E92" s="2">
        <f>[1]Мос.облМ!F11</f>
        <v>126</v>
      </c>
      <c r="F92" s="1" t="str">
        <f>[1]Мос.облМ!$C$4</f>
        <v>Московская область</v>
      </c>
    </row>
    <row r="93" spans="1:6" x14ac:dyDescent="0.3">
      <c r="A93" s="2">
        <v>64</v>
      </c>
      <c r="B93" s="1" t="str">
        <f>[1]УльянМ!C9</f>
        <v>Комлев Владислав</v>
      </c>
      <c r="C93" s="2">
        <f>[1]УльянМ!D9</f>
        <v>2</v>
      </c>
      <c r="D93" s="2">
        <f>[1]УльянМ!E9</f>
        <v>7.9</v>
      </c>
      <c r="E93" s="2">
        <f>[1]УльянМ!F9</f>
        <v>126</v>
      </c>
      <c r="F93" s="1" t="str">
        <f>[1]УльянД!$C$4</f>
        <v>Ульяновская область</v>
      </c>
    </row>
    <row r="94" spans="1:6" x14ac:dyDescent="0.3">
      <c r="A94" s="2">
        <v>64</v>
      </c>
      <c r="B94" s="1" t="str">
        <f>[1]КамчМ!C13</f>
        <v>Юнак Кирилл</v>
      </c>
      <c r="C94" s="2">
        <f>[1]КамчМ!D13</f>
        <v>12</v>
      </c>
      <c r="D94" s="2">
        <f>[1]КамчМ!E13</f>
        <v>7.9</v>
      </c>
      <c r="E94" s="2">
        <f>[1]КамчМ!F13</f>
        <v>126</v>
      </c>
      <c r="F94" s="1" t="str">
        <f>[1]КамчМ!$C$4</f>
        <v>Камчатский край</v>
      </c>
    </row>
    <row r="95" spans="1:6" x14ac:dyDescent="0.3">
      <c r="A95" s="2">
        <v>64</v>
      </c>
      <c r="B95" s="1" t="str">
        <f>[1]ХакасМ!C8</f>
        <v>Горбачев Сергей</v>
      </c>
      <c r="C95" s="2">
        <f>[1]ХакасМ!D8</f>
        <v>1</v>
      </c>
      <c r="D95" s="2">
        <f>[1]ХакасМ!E8</f>
        <v>7.9</v>
      </c>
      <c r="E95" s="2">
        <f>[1]ХакасМ!F8</f>
        <v>126</v>
      </c>
      <c r="F95" s="1" t="str">
        <f>[1]ХакасМ!$C$4</f>
        <v>Республика Хакасия</v>
      </c>
    </row>
    <row r="96" spans="1:6" x14ac:dyDescent="0.3">
      <c r="A96" s="2">
        <v>64</v>
      </c>
      <c r="B96" s="1" t="str">
        <f>[1]ХакасМ!C11</f>
        <v>Фокин Никита</v>
      </c>
      <c r="C96" s="2">
        <f>[1]ХакасМ!D11</f>
        <v>4</v>
      </c>
      <c r="D96" s="2">
        <f>[1]ХакасМ!E11</f>
        <v>7.9</v>
      </c>
      <c r="E96" s="2">
        <f>[1]ХакасМ!F11</f>
        <v>126</v>
      </c>
      <c r="F96" s="1" t="str">
        <f>[1]ХакасМ!$C$4</f>
        <v>Республика Хакасия</v>
      </c>
    </row>
    <row r="97" spans="1:6" x14ac:dyDescent="0.3">
      <c r="A97" s="2">
        <v>64</v>
      </c>
      <c r="B97" s="1" t="str">
        <f>[1]ХакасМ!C13</f>
        <v>Цацин Лев</v>
      </c>
      <c r="C97" s="2">
        <f>[1]ХакасМ!D13</f>
        <v>6</v>
      </c>
      <c r="D97" s="2">
        <f>[1]ХакасМ!E13</f>
        <v>7.9</v>
      </c>
      <c r="E97" s="2">
        <f>[1]ХакасМ!F13</f>
        <v>126</v>
      </c>
      <c r="F97" s="1" t="str">
        <f>[1]ХакасМ!$C$4</f>
        <v>Республика Хакасия</v>
      </c>
    </row>
    <row r="98" spans="1:6" x14ac:dyDescent="0.3">
      <c r="A98" s="2">
        <v>64</v>
      </c>
      <c r="B98" s="1" t="str">
        <f>[1]ОренбМ!C10</f>
        <v>Жуков Илья</v>
      </c>
      <c r="C98" s="2">
        <f>[1]ОренбМ!D10</f>
        <v>9</v>
      </c>
      <c r="D98" s="2">
        <f>[1]ОренбМ!E10</f>
        <v>7.9</v>
      </c>
      <c r="E98" s="2">
        <f>[1]ОренбМ!F10</f>
        <v>126</v>
      </c>
      <c r="F98" s="1" t="str">
        <f>[1]ОренбМ!$C$4</f>
        <v>Оренбургская область</v>
      </c>
    </row>
    <row r="99" spans="1:6" x14ac:dyDescent="0.3">
      <c r="A99" s="2">
        <v>95</v>
      </c>
      <c r="B99" s="1" t="str">
        <f>[1]ТюмМ!C11</f>
        <v>Рявкин Вадим</v>
      </c>
      <c r="C99" s="2">
        <f>[1]ТюмМ!D11</f>
        <v>10</v>
      </c>
      <c r="D99" s="2">
        <f>[1]ТюмМ!E11</f>
        <v>8</v>
      </c>
      <c r="E99" s="2">
        <f>[1]ТюмМ!F11</f>
        <v>123</v>
      </c>
      <c r="F99" s="1" t="str">
        <f>[1]ТюмМ!$C$4</f>
        <v>Тюменская область</v>
      </c>
    </row>
    <row r="100" spans="1:6" x14ac:dyDescent="0.3">
      <c r="A100" s="2">
        <v>95</v>
      </c>
      <c r="B100" s="1" t="str">
        <f>[1]ХМАОм!C9</f>
        <v>Куруленко Владимир</v>
      </c>
      <c r="C100" s="2">
        <f>[1]ХМАОм!D9</f>
        <v>2</v>
      </c>
      <c r="D100" s="2">
        <f>[1]ХМАОм!E9</f>
        <v>8</v>
      </c>
      <c r="E100" s="2">
        <f>[1]ХМАОм!F9</f>
        <v>123</v>
      </c>
      <c r="F100" s="1" t="str">
        <f>[1]ХМАОм!$C$4</f>
        <v>Ханты-Мансийский автономный округ-Югра</v>
      </c>
    </row>
    <row r="101" spans="1:6" x14ac:dyDescent="0.3">
      <c r="A101" s="2">
        <v>95</v>
      </c>
      <c r="B101" s="1" t="str">
        <f>[1]ЧечМ!C11</f>
        <v>Абухасанов Сайд-Магомед</v>
      </c>
      <c r="C101" s="2">
        <f>[1]ЧечМ!D11</f>
        <v>10</v>
      </c>
      <c r="D101" s="2">
        <f>[1]ЧечМ!E11</f>
        <v>8</v>
      </c>
      <c r="E101" s="2">
        <f>[1]ЧечМ!F11</f>
        <v>123</v>
      </c>
      <c r="F101" s="1" t="str">
        <f>[1]ЧечМ!$C$4</f>
        <v>Чеченская республика</v>
      </c>
    </row>
    <row r="102" spans="1:6" x14ac:dyDescent="0.3">
      <c r="A102" s="2">
        <v>95</v>
      </c>
      <c r="B102" s="1" t="str">
        <f>[1]КостМ!C8</f>
        <v>Секретов Иван</v>
      </c>
      <c r="C102" s="2">
        <f>[1]КостМ!D8</f>
        <v>1</v>
      </c>
      <c r="D102" s="2">
        <f>[1]КостМ!E8</f>
        <v>8</v>
      </c>
      <c r="E102" s="2">
        <f>[1]КостМ!F8</f>
        <v>123</v>
      </c>
      <c r="F102" s="1" t="str">
        <f>[1]КостМ!$C$4</f>
        <v>Костромская область</v>
      </c>
    </row>
    <row r="103" spans="1:6" x14ac:dyDescent="0.3">
      <c r="A103" s="2">
        <v>95</v>
      </c>
      <c r="B103" s="1" t="str">
        <f>[1]КостМ!C10</f>
        <v>Федоров Владислав</v>
      </c>
      <c r="C103" s="2">
        <f>[1]КостМ!D10</f>
        <v>3</v>
      </c>
      <c r="D103" s="2">
        <f>[1]КостМ!E10</f>
        <v>8</v>
      </c>
      <c r="E103" s="2">
        <f>[1]КостМ!F10</f>
        <v>123</v>
      </c>
      <c r="F103" s="1" t="str">
        <f>[1]КостМ!$C$4</f>
        <v>Костромская область</v>
      </c>
    </row>
    <row r="104" spans="1:6" x14ac:dyDescent="0.3">
      <c r="A104" s="2">
        <v>95</v>
      </c>
      <c r="B104" s="1" t="str">
        <f>[1]ЧувМ!C10</f>
        <v>Ефимов Роман</v>
      </c>
      <c r="C104" s="2">
        <f>[1]ЧувМ!D10</f>
        <v>3</v>
      </c>
      <c r="D104" s="2">
        <f>[1]ЧувМ!E10</f>
        <v>8</v>
      </c>
      <c r="E104" s="2">
        <f>[1]ЧувМ!F10</f>
        <v>123</v>
      </c>
      <c r="F104" s="1" t="str">
        <f>[1]ЧувМ!$C$4</f>
        <v>Чувашская Республика</v>
      </c>
    </row>
    <row r="105" spans="1:6" x14ac:dyDescent="0.3">
      <c r="A105" s="2">
        <v>95</v>
      </c>
      <c r="B105" s="1" t="str">
        <f>[1]ВорожМ!C12</f>
        <v>Кулешов Денис</v>
      </c>
      <c r="C105" s="2">
        <f>[1]ВорожМ!D12</f>
        <v>5</v>
      </c>
      <c r="D105" s="2">
        <f>[1]ВорожМ!E12</f>
        <v>8</v>
      </c>
      <c r="E105" s="2">
        <f>[1]ВорожМ!F12</f>
        <v>123</v>
      </c>
      <c r="F105" s="1" t="str">
        <f>[1]ВорожМ!$C$4</f>
        <v>Воронежская область</v>
      </c>
    </row>
    <row r="106" spans="1:6" x14ac:dyDescent="0.3">
      <c r="A106" s="2">
        <v>95</v>
      </c>
      <c r="B106" s="1" t="str">
        <f>[1]ВолгогрМ!C8</f>
        <v>Мельченко Алексей</v>
      </c>
      <c r="C106" s="2">
        <f>[1]ВолгогрМ!D8</f>
        <v>7</v>
      </c>
      <c r="D106" s="2">
        <f>[1]ВолгогрМ!E8</f>
        <v>8</v>
      </c>
      <c r="E106" s="2">
        <f>[1]ВолгогрМ!F8</f>
        <v>123</v>
      </c>
      <c r="F106" s="1" t="str">
        <f>[1]ВолгогрМ!$C$4</f>
        <v>Волгоградская область</v>
      </c>
    </row>
    <row r="107" spans="1:6" x14ac:dyDescent="0.3">
      <c r="A107" s="2">
        <v>95</v>
      </c>
      <c r="B107" s="1" t="str">
        <f>[1]ЯкутМ!C8</f>
        <v>Анохин Вячеслав</v>
      </c>
      <c r="C107" s="2" t="str">
        <f>[1]ЯкутМ!D8</f>
        <v>Красн</v>
      </c>
      <c r="D107" s="2">
        <f>[1]ЯкутМ!E8</f>
        <v>8</v>
      </c>
      <c r="E107" s="2">
        <f>[1]ЯкутМ!F8</f>
        <v>123</v>
      </c>
      <c r="F107" s="1" t="str">
        <f>[1]ЯкутМ!$C$4</f>
        <v>Республика Саха (Якутия)</v>
      </c>
    </row>
    <row r="108" spans="1:6" x14ac:dyDescent="0.3">
      <c r="A108" s="2">
        <v>95</v>
      </c>
      <c r="B108" s="1" t="str">
        <f>[1]ПскМ!C9</f>
        <v>Гнатенко Алексей</v>
      </c>
      <c r="C108" s="2">
        <f>[1]ПскМ!D9</f>
        <v>2</v>
      </c>
      <c r="D108" s="2">
        <f>[1]ПскМ!E9</f>
        <v>8</v>
      </c>
      <c r="E108" s="2">
        <f>[1]ПскМ!F9</f>
        <v>123</v>
      </c>
      <c r="F108" s="1" t="str">
        <f>[1]ПскМ!$C$4</f>
        <v>Псковская область</v>
      </c>
    </row>
    <row r="109" spans="1:6" x14ac:dyDescent="0.3">
      <c r="A109" s="2">
        <v>95</v>
      </c>
      <c r="B109" s="1" t="str">
        <f>[1]ЛенинМ!C12</f>
        <v>Трефилов Илья</v>
      </c>
      <c r="C109" s="2">
        <f>[1]ЛенинМ!D12</f>
        <v>11</v>
      </c>
      <c r="D109" s="2">
        <f>[1]ЛенинМ!E12</f>
        <v>8</v>
      </c>
      <c r="E109" s="2">
        <f>[1]ЛенинМ!F12</f>
        <v>123</v>
      </c>
      <c r="F109" s="1" t="str">
        <f>[1]ЛенинД!$C$4</f>
        <v>Ленинградская область</v>
      </c>
    </row>
    <row r="110" spans="1:6" x14ac:dyDescent="0.3">
      <c r="A110" s="2">
        <v>95</v>
      </c>
      <c r="B110" s="1" t="str">
        <f>[1]ОрлМ!C12</f>
        <v>Зинченко Данила</v>
      </c>
      <c r="C110" s="2">
        <f>[1]ОрлМ!D12</f>
        <v>11</v>
      </c>
      <c r="D110" s="2">
        <f>[1]ОрлМ!E12</f>
        <v>8</v>
      </c>
      <c r="E110" s="2">
        <f>[1]ОрлМ!F12</f>
        <v>123</v>
      </c>
      <c r="F110" s="1" t="str">
        <f>[1]ОрлМ!$C$4</f>
        <v>Орловская область</v>
      </c>
    </row>
    <row r="111" spans="1:6" x14ac:dyDescent="0.3">
      <c r="A111" s="2">
        <v>95</v>
      </c>
      <c r="B111" s="1" t="str">
        <f>[1]ТомсМ!C13</f>
        <v>Тимошкин Артем</v>
      </c>
      <c r="C111" s="2">
        <f>[1]ТомсМ!D13</f>
        <v>6</v>
      </c>
      <c r="D111" s="2">
        <f>[1]ТомсМ!E13</f>
        <v>8</v>
      </c>
      <c r="E111" s="2">
        <f>[1]ТомсМ!F13</f>
        <v>123</v>
      </c>
      <c r="F111" s="1" t="str">
        <f>[1]ТомсМ!$C$4</f>
        <v>Томская область</v>
      </c>
    </row>
    <row r="112" spans="1:6" x14ac:dyDescent="0.3">
      <c r="A112" s="2">
        <v>95</v>
      </c>
      <c r="B112" s="1" t="str">
        <f>[1]СПм!C10</f>
        <v>Григорьев Григорий</v>
      </c>
      <c r="C112" s="2">
        <f>[1]СПм!D10</f>
        <v>3</v>
      </c>
      <c r="D112" s="2">
        <f>[1]СПм!E10</f>
        <v>8</v>
      </c>
      <c r="E112" s="2">
        <f>[1]СПм!F10</f>
        <v>123</v>
      </c>
      <c r="F112" s="1" t="str">
        <f>[1]СПм!$C$4</f>
        <v>г. Санкт-Петербург</v>
      </c>
    </row>
    <row r="113" spans="1:6" x14ac:dyDescent="0.3">
      <c r="A113" s="2">
        <v>95</v>
      </c>
      <c r="B113" s="1" t="str">
        <f>[1]РостМ!C13</f>
        <v>Опеньков Никита</v>
      </c>
      <c r="C113" s="2">
        <f>[1]РостМ!D13</f>
        <v>12</v>
      </c>
      <c r="D113" s="2">
        <f>[1]РостМ!E13</f>
        <v>8</v>
      </c>
      <c r="E113" s="2">
        <f>[1]РостМ!F13</f>
        <v>123</v>
      </c>
      <c r="F113" s="1" t="str">
        <f>[1]РостМ!$C$4</f>
        <v>Ростовская область</v>
      </c>
    </row>
    <row r="114" spans="1:6" x14ac:dyDescent="0.3">
      <c r="A114" s="2">
        <v>95</v>
      </c>
      <c r="B114" s="1" t="str">
        <f>[1]МоскМ!C10</f>
        <v>Селянин Федор</v>
      </c>
      <c r="C114" s="2">
        <f>[1]МоскМ!D10</f>
        <v>9</v>
      </c>
      <c r="D114" s="2">
        <f>[1]МоскМ!E10</f>
        <v>8</v>
      </c>
      <c r="E114" s="2">
        <f>[1]МоскМ!F10</f>
        <v>123</v>
      </c>
      <c r="F114" s="1" t="str">
        <f>[1]МоскМ!$C$4</f>
        <v>г. Москва</v>
      </c>
    </row>
    <row r="115" spans="1:6" x14ac:dyDescent="0.3">
      <c r="A115" s="2">
        <v>95</v>
      </c>
      <c r="B115" s="1" t="str">
        <f>[1]МоскМ!C11</f>
        <v>Сечкин Алексей</v>
      </c>
      <c r="C115" s="2">
        <f>[1]МоскМ!D11</f>
        <v>10</v>
      </c>
      <c r="D115" s="2">
        <f>[1]МоскМ!E11</f>
        <v>8</v>
      </c>
      <c r="E115" s="2">
        <f>[1]МоскМ!F11</f>
        <v>123</v>
      </c>
      <c r="F115" s="1" t="str">
        <f>[1]МоскМ!$C$4</f>
        <v>г. Москва</v>
      </c>
    </row>
    <row r="116" spans="1:6" x14ac:dyDescent="0.3">
      <c r="A116" s="2">
        <v>95</v>
      </c>
      <c r="B116" s="1" t="str">
        <f>[1]ДагМ!C8</f>
        <v>Гаджимагомедов Нажмудин</v>
      </c>
      <c r="C116" s="2">
        <f>[1]ДагМ!D8</f>
        <v>7</v>
      </c>
      <c r="D116" s="2">
        <f>[1]ДагМ!E8</f>
        <v>8</v>
      </c>
      <c r="E116" s="2">
        <f>[1]ДагМ!F8</f>
        <v>123</v>
      </c>
      <c r="F116" s="1" t="str">
        <f>[1]ДагМ!$C$4</f>
        <v>Республика Дагестан</v>
      </c>
    </row>
    <row r="117" spans="1:6" x14ac:dyDescent="0.3">
      <c r="A117" s="2">
        <v>95</v>
      </c>
      <c r="B117" s="1" t="str">
        <f>[1]НижнМ!C13</f>
        <v>Янтюшев Кирилл</v>
      </c>
      <c r="C117" s="2">
        <f>[1]НижнМ!D13</f>
        <v>12</v>
      </c>
      <c r="D117" s="2">
        <f>[1]НижнМ!E13</f>
        <v>8</v>
      </c>
      <c r="E117" s="2">
        <f>[1]НижнМ!F13</f>
        <v>123</v>
      </c>
      <c r="F117" s="1" t="str">
        <f>[1]НижнМ!$C$4</f>
        <v>Нижегородская область</v>
      </c>
    </row>
    <row r="118" spans="1:6" x14ac:dyDescent="0.3">
      <c r="A118" s="2">
        <v>95</v>
      </c>
      <c r="B118" s="1" t="str">
        <f>[1]ТатарсМ!C8</f>
        <v>Ибрагимов Инфас</v>
      </c>
      <c r="C118" s="2">
        <f>[1]ТатарсМ!D8</f>
        <v>7</v>
      </c>
      <c r="D118" s="2">
        <f>[1]ТатарсМ!E8</f>
        <v>8</v>
      </c>
      <c r="E118" s="2">
        <f>[1]ТатарсМ!F8</f>
        <v>123</v>
      </c>
      <c r="F118" s="1" t="str">
        <f>[1]ТатарсМ!$C$4</f>
        <v>Республика Татарстан</v>
      </c>
    </row>
    <row r="119" spans="1:6" x14ac:dyDescent="0.3">
      <c r="A119" s="2">
        <v>95</v>
      </c>
      <c r="B119" s="1" t="str">
        <f>[1]БашкМ!C9</f>
        <v>Абаев Алмаз</v>
      </c>
      <c r="C119" s="2">
        <f>[1]БашкМ!D9</f>
        <v>2</v>
      </c>
      <c r="D119" s="2">
        <f>[1]БашкМ!E9</f>
        <v>8</v>
      </c>
      <c r="E119" s="2">
        <f>[1]БашкМ!F9</f>
        <v>123</v>
      </c>
      <c r="F119" s="1" t="str">
        <f>[1]БашкМ!$C$4</f>
        <v>Республика Башкортостан</v>
      </c>
    </row>
    <row r="120" spans="1:6" x14ac:dyDescent="0.3">
      <c r="A120" s="2">
        <v>95</v>
      </c>
      <c r="B120" s="1" t="str">
        <f>[1]КомиМ!C9</f>
        <v>Волгин Кирилл</v>
      </c>
      <c r="C120" s="2">
        <f>[1]КомиМ!D9</f>
        <v>2</v>
      </c>
      <c r="D120" s="2">
        <f>[1]КомиМ!E9</f>
        <v>8</v>
      </c>
      <c r="E120" s="2">
        <f>[1]КомиМ!F9</f>
        <v>123</v>
      </c>
      <c r="F120" s="1" t="str">
        <f>[1]КомиМ!$C$4</f>
        <v>Республика Коми</v>
      </c>
    </row>
    <row r="121" spans="1:6" x14ac:dyDescent="0.3">
      <c r="A121" s="2">
        <v>95</v>
      </c>
      <c r="B121" s="1" t="str">
        <f>[1]КамчМ!C9</f>
        <v>Дебарбиери Григорий</v>
      </c>
      <c r="C121" s="2">
        <f>[1]КамчМ!D9</f>
        <v>8</v>
      </c>
      <c r="D121" s="2">
        <f>[1]КамчМ!E9</f>
        <v>8</v>
      </c>
      <c r="E121" s="2">
        <f>[1]КамчМ!F9</f>
        <v>123</v>
      </c>
      <c r="F121" s="1" t="str">
        <f>[1]КамчМ!$C$4</f>
        <v>Камчатский край</v>
      </c>
    </row>
    <row r="122" spans="1:6" x14ac:dyDescent="0.3">
      <c r="A122" s="2">
        <v>95</v>
      </c>
      <c r="B122" s="1" t="str">
        <f>[1]КрасноярМ!C9</f>
        <v>Комаров Никита</v>
      </c>
      <c r="C122" s="2">
        <f>[1]КрасноярМ!D9</f>
        <v>8</v>
      </c>
      <c r="D122" s="2">
        <f>[1]КрасноярМ!E9</f>
        <v>8</v>
      </c>
      <c r="E122" s="2">
        <f>[1]КрасноярМ!F9</f>
        <v>123</v>
      </c>
      <c r="F122" s="1" t="str">
        <f>[1]КрасноярМ!$C$4</f>
        <v>Красноярский край</v>
      </c>
    </row>
    <row r="123" spans="1:6" x14ac:dyDescent="0.3">
      <c r="A123" s="2">
        <v>95</v>
      </c>
      <c r="B123" s="1" t="str">
        <f>[1]КрасноярМ!C10</f>
        <v>Клуев Наиль</v>
      </c>
      <c r="C123" s="2">
        <f>[1]КрасноярМ!D10</f>
        <v>9</v>
      </c>
      <c r="D123" s="2">
        <f>[1]КрасноярМ!E10</f>
        <v>8</v>
      </c>
      <c r="E123" s="2">
        <f>[1]КрасноярМ!F10</f>
        <v>123</v>
      </c>
      <c r="F123" s="1" t="str">
        <f>[1]КрасноярМ!$C$4</f>
        <v>Красноярский край</v>
      </c>
    </row>
    <row r="124" spans="1:6" x14ac:dyDescent="0.3">
      <c r="A124" s="2">
        <v>95</v>
      </c>
      <c r="B124" s="1" t="str">
        <f>[1]СвердлМ!C8</f>
        <v>Глазер Егор</v>
      </c>
      <c r="C124" s="2">
        <f>[1]СвердлМ!D8</f>
        <v>7</v>
      </c>
      <c r="D124" s="2">
        <f>[1]СвердлМ!E8</f>
        <v>8</v>
      </c>
      <c r="E124" s="2">
        <f>[1]СвердлМ!F8</f>
        <v>123</v>
      </c>
      <c r="F124" s="1" t="str">
        <f>[1]СвердлМ!$C$4</f>
        <v>Свердловская область</v>
      </c>
    </row>
    <row r="125" spans="1:6" x14ac:dyDescent="0.3">
      <c r="A125" s="2">
        <v>95</v>
      </c>
      <c r="B125" s="1" t="str">
        <f>[1]СвердлМ!C11</f>
        <v>Рыдзевский Роман</v>
      </c>
      <c r="C125" s="2">
        <f>[1]СвердлМ!D11</f>
        <v>10</v>
      </c>
      <c r="D125" s="2">
        <f>[1]СвердлМ!E11</f>
        <v>8</v>
      </c>
      <c r="E125" s="2">
        <f>[1]СвердлМ!F11</f>
        <v>123</v>
      </c>
      <c r="F125" s="1" t="str">
        <f>[1]СвердлМ!$C$4</f>
        <v>Свердловская область</v>
      </c>
    </row>
    <row r="126" spans="1:6" x14ac:dyDescent="0.3">
      <c r="A126" s="2">
        <v>95</v>
      </c>
      <c r="B126" s="1" t="str">
        <f>[1]КурскМ!C8</f>
        <v>Истомин Глеб</v>
      </c>
      <c r="C126" s="2">
        <f>[1]КурскМ!D8</f>
        <v>1</v>
      </c>
      <c r="D126" s="2">
        <f>[1]КурскМ!E8</f>
        <v>8</v>
      </c>
      <c r="E126" s="2">
        <f>[1]КурскМ!F8</f>
        <v>123</v>
      </c>
      <c r="F126" s="1" t="str">
        <f>[1]КурскМ!$C$4</f>
        <v>Курская область</v>
      </c>
    </row>
    <row r="127" spans="1:6" x14ac:dyDescent="0.3">
      <c r="A127" s="2">
        <v>95</v>
      </c>
      <c r="B127" s="1" t="str">
        <f>[1]ХакасМ!C12</f>
        <v>Кротченко Александр</v>
      </c>
      <c r="C127" s="2">
        <f>[1]ХакасМ!D12</f>
        <v>5</v>
      </c>
      <c r="D127" s="2">
        <f>[1]ХакасМ!E12</f>
        <v>8</v>
      </c>
      <c r="E127" s="2">
        <f>[1]ХакасМ!F12</f>
        <v>123</v>
      </c>
      <c r="F127" s="1" t="str">
        <f>[1]ХакасМ!$C$4</f>
        <v>Республика Хакасия</v>
      </c>
    </row>
    <row r="128" spans="1:6" x14ac:dyDescent="0.3">
      <c r="A128" s="2">
        <v>95</v>
      </c>
      <c r="B128" s="1" t="str">
        <f>[1]ПермьМ!C9</f>
        <v>Бояршинов Александр</v>
      </c>
      <c r="C128" s="2">
        <f>[1]ПермьМ!D9</f>
        <v>2</v>
      </c>
      <c r="D128" s="2">
        <f>[1]ПермьМ!E9</f>
        <v>8</v>
      </c>
      <c r="E128" s="2">
        <f>[1]ПермьМ!F9</f>
        <v>123</v>
      </c>
      <c r="F128" s="1" t="str">
        <f>[1]ПермьМ!$C$4</f>
        <v>Пермский край</v>
      </c>
    </row>
    <row r="129" spans="1:6" x14ac:dyDescent="0.3">
      <c r="A129" s="2">
        <v>95</v>
      </c>
      <c r="B129" s="1" t="str">
        <f>[1]ОмскМ!C12</f>
        <v>Мильбергер Игорь</v>
      </c>
      <c r="C129" s="2">
        <f>[1]ОмскМ!D12</f>
        <v>11</v>
      </c>
      <c r="D129" s="2">
        <f>[1]ОмскМ!E12</f>
        <v>8</v>
      </c>
      <c r="E129" s="2">
        <f>[1]ОмскМ!F12</f>
        <v>123</v>
      </c>
      <c r="F129" s="1" t="str">
        <f>[1]ОмскМ!$C$4</f>
        <v>Омская область</v>
      </c>
    </row>
    <row r="130" spans="1:6" x14ac:dyDescent="0.3">
      <c r="A130" s="2">
        <v>95</v>
      </c>
      <c r="B130" s="1" t="str">
        <f>[1]КраснодарМ!C11</f>
        <v>Шамша Георгий</v>
      </c>
      <c r="C130" s="2">
        <f>[1]КраснодарМ!D11</f>
        <v>4</v>
      </c>
      <c r="D130" s="2">
        <f>[1]КраснодарМ!E11</f>
        <v>8</v>
      </c>
      <c r="E130" s="2">
        <f>[1]КраснодарМ!F11</f>
        <v>123</v>
      </c>
      <c r="F130" s="1" t="str">
        <f>[1]КраснодарМ!$C$4</f>
        <v>Краснодарский край</v>
      </c>
    </row>
    <row r="131" spans="1:6" x14ac:dyDescent="0.3">
      <c r="A131" s="2">
        <v>95</v>
      </c>
      <c r="B131" s="1" t="str">
        <f>[1]КурганМ!C9</f>
        <v>Валяев Максим</v>
      </c>
      <c r="C131" s="2">
        <f>[1]КурганМ!D9</f>
        <v>2</v>
      </c>
      <c r="D131" s="2">
        <f>[1]КурганМ!E9</f>
        <v>8</v>
      </c>
      <c r="E131" s="2">
        <f>[1]КурганМ!F9</f>
        <v>123</v>
      </c>
      <c r="F131" s="1" t="str">
        <f>[1]КурганМ!$C$4</f>
        <v>Курганская область</v>
      </c>
    </row>
    <row r="132" spans="1:6" x14ac:dyDescent="0.3">
      <c r="A132" s="2">
        <v>128</v>
      </c>
      <c r="B132" s="1" t="str">
        <f>[1]БрянсМ!C12</f>
        <v>Азаренко Никита</v>
      </c>
      <c r="C132" s="2">
        <f>[1]БрянсМ!D12</f>
        <v>11</v>
      </c>
      <c r="D132" s="2">
        <f>[1]БрянсМ!E12</f>
        <v>8.1</v>
      </c>
      <c r="E132" s="2">
        <f>[1]БрянсМ!F12</f>
        <v>120</v>
      </c>
      <c r="F132" s="1" t="str">
        <f>[1]БрянсМ!$C$4</f>
        <v>Брянская область</v>
      </c>
    </row>
    <row r="133" spans="1:6" x14ac:dyDescent="0.3">
      <c r="A133" s="2">
        <v>128</v>
      </c>
      <c r="B133" s="1" t="str">
        <f>[1]АстхМ!C13</f>
        <v>Билялов Ильдар</v>
      </c>
      <c r="C133" s="2">
        <f>[1]АстхМ!D13</f>
        <v>12</v>
      </c>
      <c r="D133" s="2">
        <f>[1]АстхМ!E13</f>
        <v>8.1</v>
      </c>
      <c r="E133" s="2">
        <f>[1]АстхМ!F13</f>
        <v>120</v>
      </c>
      <c r="F133" s="1" t="str">
        <f>[1]АстхМ!$C$4</f>
        <v>Астраханская область</v>
      </c>
    </row>
    <row r="134" spans="1:6" x14ac:dyDescent="0.3">
      <c r="A134" s="2">
        <v>128</v>
      </c>
      <c r="B134" s="1" t="str">
        <f>[1]МарЭлМ!C9</f>
        <v>Владимиров Никита</v>
      </c>
      <c r="C134" s="2">
        <f>[1]МарЭлМ!D9</f>
        <v>8</v>
      </c>
      <c r="D134" s="2">
        <f>[1]МарЭлМ!E9</f>
        <v>8.1</v>
      </c>
      <c r="E134" s="2">
        <f>[1]МарЭлМ!F9</f>
        <v>120</v>
      </c>
      <c r="F134" s="1" t="str">
        <f>[1]МарЭлМ!$C$4</f>
        <v>Республика Марий Эл</v>
      </c>
    </row>
    <row r="135" spans="1:6" x14ac:dyDescent="0.3">
      <c r="A135" s="2">
        <v>128</v>
      </c>
      <c r="B135" s="1" t="str">
        <f>[1]МарЭлМ!C12</f>
        <v>Иванов Александр</v>
      </c>
      <c r="C135" s="2">
        <f>[1]МарЭлМ!D12</f>
        <v>11</v>
      </c>
      <c r="D135" s="2">
        <f>[1]МарЭлМ!E12</f>
        <v>8.1</v>
      </c>
      <c r="E135" s="2">
        <f>[1]МарЭлМ!F12</f>
        <v>120</v>
      </c>
      <c r="F135" s="1" t="str">
        <f>[1]МарЭлМ!$C$4</f>
        <v>Республика Марий Эл</v>
      </c>
    </row>
    <row r="136" spans="1:6" x14ac:dyDescent="0.3">
      <c r="A136" s="2">
        <v>128</v>
      </c>
      <c r="B136" s="1" t="str">
        <f>[1]ВорожМ!C8</f>
        <v>Шарко Захар</v>
      </c>
      <c r="C136" s="2">
        <f>[1]ВорожМ!D8</f>
        <v>1</v>
      </c>
      <c r="D136" s="2">
        <f>[1]ВорожМ!E8</f>
        <v>8.1</v>
      </c>
      <c r="E136" s="2">
        <f>[1]ВорожМ!F8</f>
        <v>120</v>
      </c>
      <c r="F136" s="1" t="str">
        <f>[1]ВорожМ!$C$4</f>
        <v>Воронежская область</v>
      </c>
    </row>
    <row r="137" spans="1:6" x14ac:dyDescent="0.3">
      <c r="A137" s="2">
        <v>128</v>
      </c>
      <c r="B137" s="1" t="str">
        <f>[1]ВолгогрМ!C10</f>
        <v>Цаплин Андрей</v>
      </c>
      <c r="C137" s="2">
        <f>[1]ВолгогрМ!D10</f>
        <v>9</v>
      </c>
      <c r="D137" s="2">
        <f>[1]ВолгогрМ!E10</f>
        <v>8.1</v>
      </c>
      <c r="E137" s="2">
        <f>[1]ВолгогрМ!F10</f>
        <v>120</v>
      </c>
      <c r="F137" s="1" t="str">
        <f>[1]ВолгогрМ!$C$4</f>
        <v>Волгоградская область</v>
      </c>
    </row>
    <row r="138" spans="1:6" x14ac:dyDescent="0.3">
      <c r="A138" s="2">
        <v>128</v>
      </c>
      <c r="B138" s="1" t="str">
        <f>[1]БурятМ!C11</f>
        <v>Трифонов Владислав</v>
      </c>
      <c r="C138" s="2">
        <f>[1]БурятМ!D11</f>
        <v>10</v>
      </c>
      <c r="D138" s="2">
        <f>[1]БурятМ!E11</f>
        <v>8.1</v>
      </c>
      <c r="E138" s="2">
        <f>[1]БурятМ!F11</f>
        <v>120</v>
      </c>
      <c r="F138" s="1" t="str">
        <f>[1]БурятМ!$C$4</f>
        <v>Республика Бурятия</v>
      </c>
    </row>
    <row r="139" spans="1:6" x14ac:dyDescent="0.3">
      <c r="A139" s="2">
        <v>128</v>
      </c>
      <c r="B139" s="1" t="str">
        <f>[1]ЕврМ!C11</f>
        <v>Викулин Максим</v>
      </c>
      <c r="C139" s="2">
        <f>[1]ЕврМ!D11</f>
        <v>10</v>
      </c>
      <c r="D139" s="2">
        <f>[1]ЕврМ!E11</f>
        <v>8.1</v>
      </c>
      <c r="E139" s="2">
        <f>[1]ЕврМ!F11</f>
        <v>120</v>
      </c>
      <c r="F139" s="1" t="str">
        <f>[1]ЕврМ!$C$4</f>
        <v>Еврейская автономная область</v>
      </c>
    </row>
    <row r="140" spans="1:6" x14ac:dyDescent="0.3">
      <c r="A140" s="2">
        <v>128</v>
      </c>
      <c r="B140" s="1" t="str">
        <f>[1]КЧРм!C12</f>
        <v>Токов Расул</v>
      </c>
      <c r="C140" s="2">
        <f>[1]КЧРм!D12</f>
        <v>11</v>
      </c>
      <c r="D140" s="2">
        <f>[1]КЧРм!E12</f>
        <v>8.1</v>
      </c>
      <c r="E140" s="2">
        <f>[1]КЧРм!F12</f>
        <v>120</v>
      </c>
      <c r="F140" s="1" t="str">
        <f>[1]КЧРм!$C$4</f>
        <v>Карачаево-Черкесская Республика</v>
      </c>
    </row>
    <row r="141" spans="1:6" x14ac:dyDescent="0.3">
      <c r="A141" s="2">
        <v>128</v>
      </c>
      <c r="B141" s="1" t="str">
        <f>[1]ПриморМ!C11</f>
        <v>Мурашкин Сергей</v>
      </c>
      <c r="C141" s="2">
        <f>[1]ПриморМ!D11</f>
        <v>4</v>
      </c>
      <c r="D141" s="2">
        <f>[1]ПриморМ!E11</f>
        <v>8.1</v>
      </c>
      <c r="E141" s="2">
        <f>[1]ПриморМ!F11</f>
        <v>120</v>
      </c>
      <c r="F141" s="1" t="str">
        <f>[1]ПриморМ!$C$4</f>
        <v>Приморский край</v>
      </c>
    </row>
    <row r="142" spans="1:6" x14ac:dyDescent="0.3">
      <c r="A142" s="2">
        <v>128</v>
      </c>
      <c r="B142" s="1" t="str">
        <f>[1]ЗабайкМ!C11</f>
        <v>Дамбиев Бэлигто</v>
      </c>
      <c r="C142" s="2">
        <f>[1]ЗабайкМ!D11</f>
        <v>4</v>
      </c>
      <c r="D142" s="2">
        <f>[1]ЗабайкМ!E11</f>
        <v>8.1</v>
      </c>
      <c r="E142" s="2">
        <f>[1]ЗабайкМ!F11</f>
        <v>120</v>
      </c>
      <c r="F142" s="1" t="str">
        <f>[1]ЗабайкМ!$C$4</f>
        <v>Забайкальский край</v>
      </c>
    </row>
    <row r="143" spans="1:6" x14ac:dyDescent="0.3">
      <c r="A143" s="2">
        <v>128</v>
      </c>
      <c r="B143" s="1" t="str">
        <f>[1]ЗабайкМ!C13</f>
        <v>Дымаев Дамир</v>
      </c>
      <c r="C143" s="2">
        <f>[1]ЗабайкМ!D13</f>
        <v>6</v>
      </c>
      <c r="D143" s="2">
        <f>[1]ЗабайкМ!E13</f>
        <v>8.1</v>
      </c>
      <c r="E143" s="2">
        <f>[1]ЗабайкМ!F13</f>
        <v>120</v>
      </c>
      <c r="F143" s="1" t="str">
        <f>[1]ЗабайкМ!$C$4</f>
        <v>Забайкальский край</v>
      </c>
    </row>
    <row r="144" spans="1:6" x14ac:dyDescent="0.3">
      <c r="A144" s="2">
        <v>128</v>
      </c>
      <c r="B144" s="1" t="str">
        <f>[1]ОрлМ!C9</f>
        <v>Вельможко Владислав</v>
      </c>
      <c r="C144" s="2">
        <f>[1]ОрлМ!D9</f>
        <v>8</v>
      </c>
      <c r="D144" s="2">
        <f>[1]ОрлМ!E9</f>
        <v>8.1</v>
      </c>
      <c r="E144" s="2">
        <f>[1]ОрлМ!F9</f>
        <v>120</v>
      </c>
      <c r="F144" s="1" t="str">
        <f>[1]ОрлМ!$C$4</f>
        <v>Орловская область</v>
      </c>
    </row>
    <row r="145" spans="1:6" x14ac:dyDescent="0.3">
      <c r="A145" s="2">
        <v>128</v>
      </c>
      <c r="B145" s="1" t="str">
        <f>[1]АмурМ!C9</f>
        <v>Гречкин Тимофей</v>
      </c>
      <c r="C145" s="2">
        <f>[1]АмурМ!D9</f>
        <v>8</v>
      </c>
      <c r="D145" s="2">
        <f>[1]АмурМ!E9</f>
        <v>8.1</v>
      </c>
      <c r="E145" s="2">
        <f>[1]АмурМ!F9</f>
        <v>120</v>
      </c>
      <c r="F145" s="1" t="str">
        <f>[1]АмурМ!$C$4</f>
        <v>Амурская область</v>
      </c>
    </row>
    <row r="146" spans="1:6" x14ac:dyDescent="0.3">
      <c r="A146" s="2">
        <v>128</v>
      </c>
      <c r="B146" s="1" t="str">
        <f>[1]ЯНАОм!C13</f>
        <v>Чеботарь Михаил</v>
      </c>
      <c r="C146" s="2">
        <f>[1]ЯНАОм!D13</f>
        <v>6</v>
      </c>
      <c r="D146" s="2">
        <f>[1]ЯНАОм!E13</f>
        <v>8.1</v>
      </c>
      <c r="E146" s="2">
        <f>[1]ЯНАОм!F13</f>
        <v>120</v>
      </c>
      <c r="F146" s="1" t="str">
        <f>[1]ЯНАОм!$C$4</f>
        <v>Ямало-Ненецкий автономный округ</v>
      </c>
    </row>
    <row r="147" spans="1:6" x14ac:dyDescent="0.3">
      <c r="A147" s="2">
        <v>128</v>
      </c>
      <c r="B147" s="1" t="str">
        <f>[1]ДагМ!C10</f>
        <v>Саруханов Рустам</v>
      </c>
      <c r="C147" s="2">
        <f>[1]ДагМ!D10</f>
        <v>9</v>
      </c>
      <c r="D147" s="2">
        <f>[1]ДагМ!E10</f>
        <v>8.1</v>
      </c>
      <c r="E147" s="2">
        <f>[1]ДагМ!F10</f>
        <v>120</v>
      </c>
      <c r="F147" s="1" t="str">
        <f>[1]ДагМ!$C$4</f>
        <v>Республика Дагестан</v>
      </c>
    </row>
    <row r="148" spans="1:6" x14ac:dyDescent="0.3">
      <c r="A148" s="2">
        <v>128</v>
      </c>
      <c r="B148" s="1" t="str">
        <f>[1]КалингМ!C8</f>
        <v>Яйли Эдуард</v>
      </c>
      <c r="C148" s="2">
        <f>[1]КалингМ!D8</f>
        <v>1</v>
      </c>
      <c r="D148" s="2">
        <f>[1]КалингМ!E8</f>
        <v>8.1</v>
      </c>
      <c r="E148" s="2">
        <f>[1]КалингМ!F8</f>
        <v>120</v>
      </c>
      <c r="F148" s="1" t="str">
        <f>[1]КалингМ!$C$4</f>
        <v>Калининградская область</v>
      </c>
    </row>
    <row r="149" spans="1:6" x14ac:dyDescent="0.3">
      <c r="A149" s="2">
        <v>128</v>
      </c>
      <c r="B149" s="1" t="str">
        <f>[1]БашкМ!C10</f>
        <v>Петров Станислав</v>
      </c>
      <c r="C149" s="2">
        <f>[1]БашкМ!D10</f>
        <v>3</v>
      </c>
      <c r="D149" s="2">
        <f>[1]БашкМ!E10</f>
        <v>8.1</v>
      </c>
      <c r="E149" s="2">
        <f>[1]БашкМ!F10</f>
        <v>120</v>
      </c>
      <c r="F149" s="1" t="str">
        <f>[1]БашкМ!$C$4</f>
        <v>Республика Башкортостан</v>
      </c>
    </row>
    <row r="150" spans="1:6" x14ac:dyDescent="0.3">
      <c r="A150" s="2">
        <v>128</v>
      </c>
      <c r="B150" s="1" t="str">
        <f>[1]МагадМ!C11</f>
        <v>Павлов Иван</v>
      </c>
      <c r="C150" s="2">
        <f>[1]МагадМ!D11</f>
        <v>10</v>
      </c>
      <c r="D150" s="2">
        <f>[1]МагадМ!E11</f>
        <v>8.1</v>
      </c>
      <c r="E150" s="2">
        <f>[1]МагадМ!F11</f>
        <v>120</v>
      </c>
      <c r="F150" s="1" t="str">
        <f>[1]МагадМ!$C$4</f>
        <v>Магаданская область</v>
      </c>
    </row>
    <row r="151" spans="1:6" x14ac:dyDescent="0.3">
      <c r="A151" s="2">
        <v>128</v>
      </c>
      <c r="B151" s="1" t="str">
        <f>[1]ЯрослМ!C8</f>
        <v>Ратников Георгий</v>
      </c>
      <c r="C151" s="2">
        <f>[1]ЯрослМ!D8</f>
        <v>1</v>
      </c>
      <c r="D151" s="2">
        <f>[1]ЯрослМ!E8</f>
        <v>8.1</v>
      </c>
      <c r="E151" s="2">
        <f>[1]ЯрослМ!F8</f>
        <v>120</v>
      </c>
      <c r="F151" s="1" t="str">
        <f>[1]ЯрослМ!$C$4</f>
        <v>Ярославская область</v>
      </c>
    </row>
    <row r="152" spans="1:6" x14ac:dyDescent="0.3">
      <c r="A152" s="2">
        <v>128</v>
      </c>
      <c r="B152" s="1" t="str">
        <f>[1]ЯрослМ!C11</f>
        <v>Бурмистров Михаил</v>
      </c>
      <c r="C152" s="2">
        <f>[1]ЯрослМ!D11</f>
        <v>4</v>
      </c>
      <c r="D152" s="2">
        <f>[1]ЯрослМ!E11</f>
        <v>8.1</v>
      </c>
      <c r="E152" s="2">
        <f>[1]ЯрослМ!F11</f>
        <v>120</v>
      </c>
      <c r="F152" s="1" t="str">
        <f>[1]ЯрослМ!$C$4</f>
        <v>Ярославская область</v>
      </c>
    </row>
    <row r="153" spans="1:6" x14ac:dyDescent="0.3">
      <c r="A153" s="2">
        <v>128</v>
      </c>
      <c r="B153" s="1" t="str">
        <f>[1]ЧелябМ!C12</f>
        <v>Кодырев Андрей</v>
      </c>
      <c r="C153" s="2">
        <f>[1]ЧелябМ!D12</f>
        <v>11</v>
      </c>
      <c r="D153" s="2">
        <f>[1]ЧелябМ!E12</f>
        <v>8.1</v>
      </c>
      <c r="E153" s="2">
        <f>[1]ЧелябМ!F12</f>
        <v>120</v>
      </c>
      <c r="F153" s="1" t="str">
        <f>[1]ЧелябМ!$C$4</f>
        <v>Челябинская область</v>
      </c>
    </row>
    <row r="154" spans="1:6" x14ac:dyDescent="0.3">
      <c r="A154" s="2">
        <v>128</v>
      </c>
      <c r="B154" s="1" t="str">
        <f>[1]КомиМ!C11</f>
        <v>Катаев Тимур</v>
      </c>
      <c r="C154" s="2">
        <f>[1]КомиМ!D11</f>
        <v>4</v>
      </c>
      <c r="D154" s="2">
        <f>[1]КомиМ!E11</f>
        <v>8.1</v>
      </c>
      <c r="E154" s="2">
        <f>[1]КомиМ!F11</f>
        <v>120</v>
      </c>
      <c r="F154" s="1" t="str">
        <f>[1]КомиМ!$C$4</f>
        <v>Республика Коми</v>
      </c>
    </row>
    <row r="155" spans="1:6" x14ac:dyDescent="0.3">
      <c r="A155" s="2">
        <v>128</v>
      </c>
      <c r="B155" s="1" t="str">
        <f>[1]Мос.облМ!C13</f>
        <v>Суровцев Дмитрий</v>
      </c>
      <c r="C155" s="2">
        <f>[1]Мос.облМ!D13</f>
        <v>6</v>
      </c>
      <c r="D155" s="2">
        <f>[1]Мос.облМ!E13</f>
        <v>8.1</v>
      </c>
      <c r="E155" s="2">
        <f>[1]Мос.облМ!F13</f>
        <v>120</v>
      </c>
      <c r="F155" s="1" t="str">
        <f>[1]Мос.облМ!$C$4</f>
        <v>Московская область</v>
      </c>
    </row>
    <row r="156" spans="1:6" x14ac:dyDescent="0.3">
      <c r="A156" s="2">
        <v>128</v>
      </c>
      <c r="B156" s="1" t="str">
        <f>[1]АланияМ!C8</f>
        <v>Бярзов Бимболат</v>
      </c>
      <c r="C156" s="2">
        <f>[1]АланияМ!D8</f>
        <v>7</v>
      </c>
      <c r="D156" s="2">
        <f>[1]АланияМ!E8</f>
        <v>8.1</v>
      </c>
      <c r="E156" s="2">
        <f>[1]АланияМ!F8</f>
        <v>120</v>
      </c>
      <c r="F156" s="1" t="str">
        <f>[1]АланияМ!$C$4</f>
        <v>Республика Северная Осетия - Алания</v>
      </c>
    </row>
    <row r="157" spans="1:6" x14ac:dyDescent="0.3">
      <c r="A157" s="2">
        <v>128</v>
      </c>
      <c r="B157" s="1" t="str">
        <f>[1]ХакасМ!C10</f>
        <v>Еремин Захар</v>
      </c>
      <c r="C157" s="2">
        <f>[1]ХакасМ!D10</f>
        <v>3</v>
      </c>
      <c r="D157" s="2">
        <f>[1]ХакасМ!E10</f>
        <v>8.1</v>
      </c>
      <c r="E157" s="2">
        <f>[1]ХакасМ!F10</f>
        <v>120</v>
      </c>
      <c r="F157" s="1" t="str">
        <f>[1]ХакасМ!$C$4</f>
        <v>Республика Хакасия</v>
      </c>
    </row>
    <row r="158" spans="1:6" x14ac:dyDescent="0.3">
      <c r="A158" s="2">
        <v>128</v>
      </c>
      <c r="B158" s="1" t="str">
        <f>[1]СтаврМ!C13</f>
        <v>Сихарулидзе Давид</v>
      </c>
      <c r="C158" s="2">
        <f>[1]СтаврМ!D13</f>
        <v>12</v>
      </c>
      <c r="D158" s="2">
        <f>[1]СтаврМ!E13</f>
        <v>8.1</v>
      </c>
      <c r="E158" s="2">
        <f>[1]СтаврМ!F13</f>
        <v>120</v>
      </c>
      <c r="F158" s="1" t="str">
        <f>[1]СтаврМ!$C$4</f>
        <v>Ставропольский край</v>
      </c>
    </row>
    <row r="159" spans="1:6" x14ac:dyDescent="0.3">
      <c r="A159" s="2">
        <v>128</v>
      </c>
      <c r="B159" s="1" t="str">
        <f>[1]ПензаМ!C10</f>
        <v>Кемаев Тимофей</v>
      </c>
      <c r="C159" s="2">
        <f>[1]ПензаМ!D10</f>
        <v>3</v>
      </c>
      <c r="D159" s="2">
        <f>[1]ПензаМ!E10</f>
        <v>8.1</v>
      </c>
      <c r="E159" s="2">
        <f>[1]ПензаМ!F10</f>
        <v>120</v>
      </c>
      <c r="F159" s="1" t="str">
        <f>[1]ПензаМ!$C$4</f>
        <v>Пензенская область</v>
      </c>
    </row>
    <row r="160" spans="1:6" x14ac:dyDescent="0.3">
      <c r="A160" s="2">
        <v>128</v>
      </c>
      <c r="B160" s="1" t="str">
        <f>[1]ПензаМ!C12</f>
        <v>Урунчиков Дмитрий</v>
      </c>
      <c r="C160" s="2">
        <f>[1]ПензаМ!D12</f>
        <v>5</v>
      </c>
      <c r="D160" s="2">
        <f>[1]ПензаМ!E12</f>
        <v>8.1</v>
      </c>
      <c r="E160" s="2">
        <f>[1]ПензаМ!F12</f>
        <v>120</v>
      </c>
      <c r="F160" s="1" t="str">
        <f>[1]ПензаМ!$C$4</f>
        <v>Пензенская область</v>
      </c>
    </row>
    <row r="161" spans="1:6" x14ac:dyDescent="0.3">
      <c r="A161" s="2">
        <v>128</v>
      </c>
      <c r="B161" s="1" t="str">
        <f>[1]КемерМ!C8</f>
        <v>Михалюта Артем</v>
      </c>
      <c r="C161" s="2">
        <f>[1]КемерМ!D8</f>
        <v>7</v>
      </c>
      <c r="D161" s="2">
        <f>[1]КемерМ!E8</f>
        <v>8.1</v>
      </c>
      <c r="E161" s="2">
        <f>[1]КемерМ!F8</f>
        <v>120</v>
      </c>
      <c r="F161" s="1" t="str">
        <f>[1]КемерМ!$C$4</f>
        <v>Кемеровская область</v>
      </c>
    </row>
    <row r="162" spans="1:6" x14ac:dyDescent="0.3">
      <c r="A162" s="2">
        <v>158</v>
      </c>
      <c r="B162" s="1" t="str">
        <f>[1]СахалМ!C9</f>
        <v>Федорцов Михаил</v>
      </c>
      <c r="C162" s="2">
        <f>[1]СахалМ!D9</f>
        <v>8</v>
      </c>
      <c r="D162" s="2">
        <f>[1]СахалМ!E9</f>
        <v>8.1999999999999993</v>
      </c>
      <c r="E162" s="2">
        <f>[1]СахалМ!F9</f>
        <v>117</v>
      </c>
      <c r="F162" s="1" t="str">
        <f>[1]СахалМ!$C$4</f>
        <v>Сахалинская область</v>
      </c>
    </row>
    <row r="163" spans="1:6" x14ac:dyDescent="0.3">
      <c r="A163" s="2">
        <v>158</v>
      </c>
      <c r="B163" s="1" t="str">
        <f>[1]АлтКрМ!C13</f>
        <v>Качур Иван</v>
      </c>
      <c r="C163" s="2">
        <f>[1]АлтКрМ!D13</f>
        <v>12</v>
      </c>
      <c r="D163" s="2">
        <f>[1]АлтКрМ!E13</f>
        <v>8.1999999999999993</v>
      </c>
      <c r="E163" s="2">
        <f>[1]АлтКрМ!F13</f>
        <v>117</v>
      </c>
      <c r="F163" s="1" t="str">
        <f>[1]АлтКрМ!$C$4</f>
        <v>Алтайский край</v>
      </c>
    </row>
    <row r="164" spans="1:6" x14ac:dyDescent="0.3">
      <c r="A164" s="2">
        <v>158</v>
      </c>
      <c r="B164" s="1" t="str">
        <f>[1]БрянсМ!C8</f>
        <v>Гузынин Владимир</v>
      </c>
      <c r="C164" s="2">
        <f>[1]БрянсМ!D8</f>
        <v>7</v>
      </c>
      <c r="D164" s="2">
        <f>[1]БрянсМ!E8</f>
        <v>8.1999999999999993</v>
      </c>
      <c r="E164" s="2">
        <f>[1]БрянсМ!F8</f>
        <v>117</v>
      </c>
      <c r="F164" s="1" t="str">
        <f>[1]БрянсМ!$C$4</f>
        <v>Брянская область</v>
      </c>
    </row>
    <row r="165" spans="1:6" x14ac:dyDescent="0.3">
      <c r="A165" s="2">
        <v>158</v>
      </c>
      <c r="B165" s="1" t="str">
        <f>[1]КировМ!C11</f>
        <v>Жуйков Никита</v>
      </c>
      <c r="C165" s="2">
        <f>[1]КировМ!D11</f>
        <v>10</v>
      </c>
      <c r="D165" s="2">
        <f>[1]КировМ!E11</f>
        <v>8.1999999999999993</v>
      </c>
      <c r="E165" s="2">
        <f>[1]КировМ!F11</f>
        <v>117</v>
      </c>
      <c r="F165" s="1" t="str">
        <f>[1]КировМ!$C$4</f>
        <v>Кировская область</v>
      </c>
    </row>
    <row r="166" spans="1:6" x14ac:dyDescent="0.3">
      <c r="A166" s="2">
        <v>158</v>
      </c>
      <c r="B166" s="1" t="str">
        <f>[1]КировМ!C13</f>
        <v>Перевалов Павел</v>
      </c>
      <c r="C166" s="2">
        <f>[1]КировМ!D13</f>
        <v>12</v>
      </c>
      <c r="D166" s="2">
        <f>[1]КировМ!E13</f>
        <v>8.1999999999999993</v>
      </c>
      <c r="E166" s="2">
        <f>[1]КировМ!F13</f>
        <v>117</v>
      </c>
      <c r="F166" s="1" t="str">
        <f>[1]КировМ!$C$4</f>
        <v>Кировская область</v>
      </c>
    </row>
    <row r="167" spans="1:6" x14ac:dyDescent="0.3">
      <c r="A167" s="2">
        <v>158</v>
      </c>
      <c r="B167" s="1" t="str">
        <f>[1]КостМ!C9</f>
        <v>Матвеев Владислав</v>
      </c>
      <c r="C167" s="2">
        <f>[1]КостМ!D9</f>
        <v>2</v>
      </c>
      <c r="D167" s="2">
        <f>[1]КостМ!E9</f>
        <v>8.1999999999999993</v>
      </c>
      <c r="E167" s="2">
        <f>[1]КостМ!F9</f>
        <v>117</v>
      </c>
      <c r="F167" s="1" t="str">
        <f>[1]КостМ!$C$4</f>
        <v>Костромская область</v>
      </c>
    </row>
    <row r="168" spans="1:6" x14ac:dyDescent="0.3">
      <c r="A168" s="2">
        <v>158</v>
      </c>
      <c r="B168" s="1" t="str">
        <f>[1]МарЭлМ!C13</f>
        <v>Алексеев Павел</v>
      </c>
      <c r="C168" s="2">
        <f>[1]МарЭлМ!D13</f>
        <v>12</v>
      </c>
      <c r="D168" s="2">
        <f>[1]МарЭлМ!E13</f>
        <v>8.1999999999999993</v>
      </c>
      <c r="E168" s="2">
        <f>[1]МарЭлМ!F13</f>
        <v>117</v>
      </c>
      <c r="F168" s="1" t="str">
        <f>[1]МарЭлМ!$C$4</f>
        <v>Республика Марий Эл</v>
      </c>
    </row>
    <row r="169" spans="1:6" x14ac:dyDescent="0.3">
      <c r="A169" s="2">
        <v>158</v>
      </c>
      <c r="B169" s="1" t="str">
        <f>[1]ВладМ!C11</f>
        <v>Рябинкин Иван</v>
      </c>
      <c r="C169" s="2">
        <f>[1]ВладМ!D11</f>
        <v>10</v>
      </c>
      <c r="D169" s="2">
        <f>[1]ВладМ!E11</f>
        <v>8.1999999999999993</v>
      </c>
      <c r="E169" s="2">
        <f>[1]ВладМ!F11</f>
        <v>117</v>
      </c>
      <c r="F169" s="1" t="str">
        <f>[1]ВладМ!$C$4</f>
        <v>Владимирская область</v>
      </c>
    </row>
    <row r="170" spans="1:6" x14ac:dyDescent="0.3">
      <c r="A170" s="2">
        <v>158</v>
      </c>
      <c r="B170" s="1" t="str">
        <f>[1]ВладМ!C13</f>
        <v>Кунаев Андрей</v>
      </c>
      <c r="C170" s="2">
        <f>[1]ВладМ!D13</f>
        <v>12</v>
      </c>
      <c r="D170" s="2">
        <f>[1]ВладМ!E13</f>
        <v>8.1999999999999993</v>
      </c>
      <c r="E170" s="2">
        <f>[1]ВладМ!F13</f>
        <v>117</v>
      </c>
      <c r="F170" s="1" t="str">
        <f>[1]ВладМ!$C$4</f>
        <v>Владимирская область</v>
      </c>
    </row>
    <row r="171" spans="1:6" x14ac:dyDescent="0.3">
      <c r="A171" s="2">
        <v>158</v>
      </c>
      <c r="B171" s="1" t="str">
        <f>[1]ЯкутМ!C10</f>
        <v>Иванов Антон</v>
      </c>
      <c r="C171" s="2">
        <f>[1]ЯкутМ!D10</f>
        <v>3</v>
      </c>
      <c r="D171" s="2">
        <f>[1]ЯкутМ!E10</f>
        <v>8.1999999999999993</v>
      </c>
      <c r="E171" s="2">
        <f>[1]ЯкутМ!F10</f>
        <v>117</v>
      </c>
      <c r="F171" s="1" t="str">
        <f>[1]ЯкутМ!$C$4</f>
        <v>Республика Саха (Якутия)</v>
      </c>
    </row>
    <row r="172" spans="1:6" x14ac:dyDescent="0.3">
      <c r="A172" s="2">
        <v>158</v>
      </c>
      <c r="B172" s="1" t="str">
        <f>[1]БурятМ!C12</f>
        <v>Филатов Александр</v>
      </c>
      <c r="C172" s="2">
        <f>[1]БурятМ!D12</f>
        <v>11</v>
      </c>
      <c r="D172" s="2">
        <f>[1]БурятМ!E12</f>
        <v>8.1999999999999993</v>
      </c>
      <c r="E172" s="2">
        <f>[1]БурятМ!F12</f>
        <v>117</v>
      </c>
      <c r="F172" s="1" t="str">
        <f>[1]БурятМ!$C$4</f>
        <v>Республика Бурятия</v>
      </c>
    </row>
    <row r="173" spans="1:6" x14ac:dyDescent="0.3">
      <c r="A173" s="2">
        <v>158</v>
      </c>
      <c r="B173" s="1" t="str">
        <f>[1]БурятМ!C13</f>
        <v>Ринчинов Батор</v>
      </c>
      <c r="C173" s="2">
        <f>[1]БурятМ!D13</f>
        <v>12</v>
      </c>
      <c r="D173" s="2">
        <f>[1]БурятМ!E13</f>
        <v>8.1999999999999993</v>
      </c>
      <c r="E173" s="2">
        <f>[1]БурятМ!F13</f>
        <v>117</v>
      </c>
      <c r="F173" s="1" t="str">
        <f>[1]БурятМ!$C$4</f>
        <v>Республика Бурятия</v>
      </c>
    </row>
    <row r="174" spans="1:6" x14ac:dyDescent="0.3">
      <c r="A174" s="2">
        <v>158</v>
      </c>
      <c r="B174" s="1" t="str">
        <f>[1]ПскМ!C8</f>
        <v>Бруданин Дмитрий</v>
      </c>
      <c r="C174" s="2">
        <f>[1]ПскМ!D8</f>
        <v>1</v>
      </c>
      <c r="D174" s="2">
        <f>[1]ПскМ!E8</f>
        <v>8.1999999999999993</v>
      </c>
      <c r="E174" s="2">
        <f>[1]ПскМ!F8</f>
        <v>117</v>
      </c>
      <c r="F174" s="1" t="str">
        <f>[1]ПскМ!$C$4</f>
        <v>Псковская область</v>
      </c>
    </row>
    <row r="175" spans="1:6" x14ac:dyDescent="0.3">
      <c r="A175" s="2">
        <v>158</v>
      </c>
      <c r="B175" s="1" t="str">
        <f>[1]БелгМ!C9</f>
        <v>Немыкин Владимир</v>
      </c>
      <c r="C175" s="2">
        <f>[1]БелгМ!D9</f>
        <v>2</v>
      </c>
      <c r="D175" s="2">
        <f>[1]БелгМ!E9</f>
        <v>8.1999999999999993</v>
      </c>
      <c r="E175" s="2">
        <f>[1]БелгМ!F9</f>
        <v>117</v>
      </c>
      <c r="F175" s="1" t="str">
        <f>[1]БелгМ!$C$4</f>
        <v>Белгородская область</v>
      </c>
    </row>
    <row r="176" spans="1:6" x14ac:dyDescent="0.3">
      <c r="A176" s="2">
        <v>158</v>
      </c>
      <c r="B176" s="1" t="str">
        <f>[1]АмурМ!C10</f>
        <v>Иванников Кирилл</v>
      </c>
      <c r="C176" s="2">
        <f>[1]АмурМ!D10</f>
        <v>9</v>
      </c>
      <c r="D176" s="2">
        <f>[1]АмурМ!E10</f>
        <v>8.1999999999999993</v>
      </c>
      <c r="E176" s="2">
        <f>[1]АмурМ!F10</f>
        <v>117</v>
      </c>
      <c r="F176" s="1" t="str">
        <f>[1]АмурМ!$C$4</f>
        <v>Амурская область</v>
      </c>
    </row>
    <row r="177" spans="1:6" x14ac:dyDescent="0.3">
      <c r="A177" s="2">
        <v>158</v>
      </c>
      <c r="B177" s="1" t="str">
        <f>[1]НовгМ!C12</f>
        <v>Павлов Кирилл</v>
      </c>
      <c r="C177" s="2">
        <f>[1]НовгМ!D12</f>
        <v>5</v>
      </c>
      <c r="D177" s="2">
        <f>[1]НовгМ!E12</f>
        <v>8.1999999999999993</v>
      </c>
      <c r="E177" s="2">
        <f>[1]НовгМ!F12</f>
        <v>117</v>
      </c>
      <c r="F177" s="1" t="str">
        <f>[1]НовгМ!$C$4</f>
        <v>Новгородская область</v>
      </c>
    </row>
    <row r="178" spans="1:6" x14ac:dyDescent="0.3">
      <c r="A178" s="2">
        <v>158</v>
      </c>
      <c r="B178" s="1" t="str">
        <f>[1]МоскМ!C13</f>
        <v>Купричев Илья</v>
      </c>
      <c r="C178" s="2">
        <f>[1]МоскМ!D13</f>
        <v>12</v>
      </c>
      <c r="D178" s="2">
        <f>[1]МоскМ!E13</f>
        <v>8.1999999999999993</v>
      </c>
      <c r="E178" s="2">
        <f>[1]МоскМ!F13</f>
        <v>117</v>
      </c>
      <c r="F178" s="1" t="str">
        <f>[1]МоскМ!$C$4</f>
        <v>г. Москва</v>
      </c>
    </row>
    <row r="179" spans="1:6" x14ac:dyDescent="0.3">
      <c r="A179" s="2">
        <v>158</v>
      </c>
      <c r="B179" s="1" t="str">
        <f>[1]ЯНАОм!C11</f>
        <v>Фракин Илья</v>
      </c>
      <c r="C179" s="2">
        <f>[1]ЯНАОм!D11</f>
        <v>4</v>
      </c>
      <c r="D179" s="2">
        <f>[1]ЯНАОм!E11</f>
        <v>8.1999999999999993</v>
      </c>
      <c r="E179" s="2">
        <f>[1]ЯНАОм!F11</f>
        <v>117</v>
      </c>
      <c r="F179" s="1" t="str">
        <f>[1]ЯНАОм!$C$4</f>
        <v>Ямало-Ненецкий автономный округ</v>
      </c>
    </row>
    <row r="180" spans="1:6" x14ac:dyDescent="0.3">
      <c r="A180" s="2">
        <v>158</v>
      </c>
      <c r="B180" s="1" t="str">
        <f>[1]ТверМ!C11</f>
        <v>Круглов Даниил</v>
      </c>
      <c r="C180" s="2">
        <f>[1]ТверМ!D11</f>
        <v>6</v>
      </c>
      <c r="D180" s="2">
        <f>[1]ТверМ!E11</f>
        <v>8.1999999999999993</v>
      </c>
      <c r="E180" s="2">
        <f>[1]ТверМ!F11</f>
        <v>117</v>
      </c>
      <c r="F180" s="1" t="str">
        <f>[1]ТверМ!$C$4</f>
        <v>Тверская область</v>
      </c>
    </row>
    <row r="181" spans="1:6" x14ac:dyDescent="0.3">
      <c r="A181" s="2">
        <v>158</v>
      </c>
      <c r="B181" s="1" t="str">
        <f>[1]ТатарсМ!C12</f>
        <v>Имамиев Амир</v>
      </c>
      <c r="C181" s="2">
        <f>[1]ТатарсМ!D12</f>
        <v>11</v>
      </c>
      <c r="D181" s="2">
        <f>[1]ТатарсМ!E12</f>
        <v>8.1999999999999993</v>
      </c>
      <c r="E181" s="2">
        <f>[1]ТатарсМ!F12</f>
        <v>117</v>
      </c>
      <c r="F181" s="1" t="str">
        <f>[1]ТатарсМ!$C$4</f>
        <v>Республика Татарстан</v>
      </c>
    </row>
    <row r="182" spans="1:6" x14ac:dyDescent="0.3">
      <c r="A182" s="2">
        <v>158</v>
      </c>
      <c r="B182" s="1" t="str">
        <f>[1]КБРм!C11</f>
        <v>Кондауров Артем</v>
      </c>
      <c r="C182" s="2">
        <f>[1]КБРм!D11</f>
        <v>10</v>
      </c>
      <c r="D182" s="2">
        <f>[1]КБРм!E11</f>
        <v>8.1999999999999993</v>
      </c>
      <c r="E182" s="2">
        <f>[1]КБРм!F11</f>
        <v>117</v>
      </c>
      <c r="F182" s="1" t="str">
        <f>[1]КБРм!$C$4</f>
        <v>Кабардино-Балкарская Республика</v>
      </c>
    </row>
    <row r="183" spans="1:6" x14ac:dyDescent="0.3">
      <c r="A183" s="2">
        <v>158</v>
      </c>
      <c r="B183" s="1" t="str">
        <f>[1]КБРм!C12</f>
        <v>Курганов Владимир</v>
      </c>
      <c r="C183" s="2">
        <f>[1]КБРм!D12</f>
        <v>11</v>
      </c>
      <c r="D183" s="2">
        <f>[1]КБРм!E12</f>
        <v>8.1999999999999993</v>
      </c>
      <c r="E183" s="2">
        <f>[1]КБРм!F12</f>
        <v>117</v>
      </c>
      <c r="F183" s="1" t="str">
        <f>[1]КБРм!$C$4</f>
        <v>Кабардино-Балкарская Республика</v>
      </c>
    </row>
    <row r="184" spans="1:6" x14ac:dyDescent="0.3">
      <c r="A184" s="2">
        <v>158</v>
      </c>
      <c r="B184" s="1" t="str">
        <f>[1]КБРм!C13</f>
        <v>Филоненко Егор</v>
      </c>
      <c r="C184" s="2">
        <f>[1]КБРм!D13</f>
        <v>12</v>
      </c>
      <c r="D184" s="2">
        <f>[1]КБРм!E13</f>
        <v>8.1999999999999993</v>
      </c>
      <c r="E184" s="2">
        <f>[1]КБРм!F13</f>
        <v>117</v>
      </c>
      <c r="F184" s="1" t="str">
        <f>[1]КБРм!$C$4</f>
        <v>Кабардино-Балкарская Республика</v>
      </c>
    </row>
    <row r="185" spans="1:6" x14ac:dyDescent="0.3">
      <c r="A185" s="2">
        <v>158</v>
      </c>
      <c r="B185" s="1" t="str">
        <f>[1]МордМ!C10</f>
        <v>Нуштаев Данил</v>
      </c>
      <c r="C185" s="2">
        <f>[1]МордМ!D10</f>
        <v>3</v>
      </c>
      <c r="D185" s="2">
        <f>[1]МордМ!E10</f>
        <v>8.1999999999999993</v>
      </c>
      <c r="E185" s="2">
        <f>[1]МордМ!F10</f>
        <v>117</v>
      </c>
      <c r="F185" s="1" t="str">
        <f>[1]МордМ!$C$4</f>
        <v>Республика Мордовия</v>
      </c>
    </row>
    <row r="186" spans="1:6" x14ac:dyDescent="0.3">
      <c r="A186" s="2">
        <v>158</v>
      </c>
      <c r="B186" s="1" t="str">
        <f>[1]ЧелябМ!C8</f>
        <v>Бабанин Станислав</v>
      </c>
      <c r="C186" s="2">
        <f>[1]ЧелябМ!D8</f>
        <v>7</v>
      </c>
      <c r="D186" s="2">
        <f>[1]ЧелябМ!E8</f>
        <v>8.1999999999999993</v>
      </c>
      <c r="E186" s="2">
        <f>[1]ЧелябМ!F8</f>
        <v>117</v>
      </c>
      <c r="F186" s="1" t="str">
        <f>[1]ЧелябМ!$C$4</f>
        <v>Челябинская область</v>
      </c>
    </row>
    <row r="187" spans="1:6" x14ac:dyDescent="0.3">
      <c r="A187" s="2">
        <v>158</v>
      </c>
      <c r="B187" s="1" t="str">
        <f>[1]ЧелябМ!C11</f>
        <v>Минаев Евгений</v>
      </c>
      <c r="C187" s="2">
        <f>[1]ЧелябМ!D11</f>
        <v>10</v>
      </c>
      <c r="D187" s="2">
        <f>[1]ЧелябМ!E11</f>
        <v>8.1999999999999993</v>
      </c>
      <c r="E187" s="2">
        <f>[1]ЧелябМ!F11</f>
        <v>117</v>
      </c>
      <c r="F187" s="1" t="str">
        <f>[1]ЧелябМ!$C$4</f>
        <v>Челябинская область</v>
      </c>
    </row>
    <row r="188" spans="1:6" x14ac:dyDescent="0.3">
      <c r="A188" s="2">
        <v>158</v>
      </c>
      <c r="B188" s="1" t="str">
        <f>[1]КомиМ!C10</f>
        <v>Кадышев Иван</v>
      </c>
      <c r="C188" s="2">
        <f>[1]КомиМ!D10</f>
        <v>3</v>
      </c>
      <c r="D188" s="2">
        <f>[1]КомиМ!E10</f>
        <v>8.1999999999999993</v>
      </c>
      <c r="E188" s="2">
        <f>[1]КомиМ!F10</f>
        <v>117</v>
      </c>
      <c r="F188" s="1" t="str">
        <f>[1]КомиМ!$C$4</f>
        <v>Республика Коми</v>
      </c>
    </row>
    <row r="189" spans="1:6" x14ac:dyDescent="0.3">
      <c r="A189" s="2">
        <v>158</v>
      </c>
      <c r="B189" s="1" t="str">
        <f>[1]КамчМ!C10</f>
        <v>Натаров Владислав</v>
      </c>
      <c r="C189" s="2">
        <f>[1]КамчМ!D10</f>
        <v>9</v>
      </c>
      <c r="D189" s="2">
        <f>[1]КамчМ!E10</f>
        <v>8.1999999999999993</v>
      </c>
      <c r="E189" s="2">
        <f>[1]КамчМ!F10</f>
        <v>117</v>
      </c>
      <c r="F189" s="1" t="str">
        <f>[1]КамчМ!$C$4</f>
        <v>Камчатский край</v>
      </c>
    </row>
    <row r="190" spans="1:6" x14ac:dyDescent="0.3">
      <c r="A190" s="2">
        <v>158</v>
      </c>
      <c r="B190" s="1" t="str">
        <f>[1]КарелМ!C9</f>
        <v>Мелехов Илья</v>
      </c>
      <c r="C190" s="2">
        <f>[1]КарелМ!D9</f>
        <v>2</v>
      </c>
      <c r="D190" s="2">
        <f>[1]КарелМ!E9</f>
        <v>8.1999999999999993</v>
      </c>
      <c r="E190" s="2">
        <f>[1]КарелМ!F9</f>
        <v>117</v>
      </c>
      <c r="F190" s="1" t="str">
        <f>[1]КарелМ!$C$4</f>
        <v>Республика Карелия</v>
      </c>
    </row>
    <row r="191" spans="1:6" x14ac:dyDescent="0.3">
      <c r="A191" s="2">
        <v>158</v>
      </c>
      <c r="B191" s="1" t="str">
        <f>[1]СтаврМ!C11</f>
        <v>Пичкасов Иван</v>
      </c>
      <c r="C191" s="2">
        <f>[1]СтаврМ!D11</f>
        <v>10</v>
      </c>
      <c r="D191" s="2">
        <f>[1]СтаврМ!E11</f>
        <v>8.1999999999999993</v>
      </c>
      <c r="E191" s="2">
        <f>[1]СтаврМ!F11</f>
        <v>117</v>
      </c>
      <c r="F191" s="1" t="str">
        <f>[1]СтаврМ!$C$4</f>
        <v>Ставропольский край</v>
      </c>
    </row>
    <row r="192" spans="1:6" x14ac:dyDescent="0.3">
      <c r="A192" s="2">
        <v>158</v>
      </c>
      <c r="B192" s="1" t="str">
        <f>[1]ТулаМ!C12</f>
        <v>Алимов Никита</v>
      </c>
      <c r="C192" s="2">
        <f>[1]ТулаМ!D12</f>
        <v>11</v>
      </c>
      <c r="D192" s="2">
        <f>[1]ТулаМ!E12</f>
        <v>8.1999999999999993</v>
      </c>
      <c r="E192" s="2">
        <f>[1]ТулаМ!F12</f>
        <v>117</v>
      </c>
      <c r="F192" s="1" t="str">
        <f>[1]ТулаМ!$C$4</f>
        <v>Тульская область</v>
      </c>
    </row>
    <row r="193" spans="1:6" x14ac:dyDescent="0.3">
      <c r="A193" s="2">
        <v>158</v>
      </c>
      <c r="B193" s="1" t="str">
        <f>[1]ПермьМ!C13</f>
        <v>Полежаев Владислав</v>
      </c>
      <c r="C193" s="2">
        <f>[1]ПермьМ!D13</f>
        <v>6</v>
      </c>
      <c r="D193" s="2">
        <f>[1]ПермьМ!E13</f>
        <v>8.1999999999999993</v>
      </c>
      <c r="E193" s="2">
        <f>[1]ПермьМ!F13</f>
        <v>117</v>
      </c>
      <c r="F193" s="1" t="str">
        <f>[1]ПермьМ!$C$4</f>
        <v>Пермский край</v>
      </c>
    </row>
    <row r="194" spans="1:6" x14ac:dyDescent="0.3">
      <c r="A194" s="2">
        <v>158</v>
      </c>
      <c r="B194" s="1" t="str">
        <f>[1]СмоленскМ!C8</f>
        <v>Астапенков Кирилл</v>
      </c>
      <c r="C194" s="2">
        <f>[1]СмоленскМ!D8</f>
        <v>7</v>
      </c>
      <c r="D194" s="2">
        <f>[1]СмоленскМ!E8</f>
        <v>8.1999999999999993</v>
      </c>
      <c r="E194" s="2">
        <f>[1]СмоленскМ!F8</f>
        <v>117</v>
      </c>
      <c r="F194" s="1" t="str">
        <f>[1]СмоленскМ!$C$4</f>
        <v>Смоленская область</v>
      </c>
    </row>
    <row r="195" spans="1:6" x14ac:dyDescent="0.3">
      <c r="A195" s="2">
        <v>158</v>
      </c>
      <c r="B195" s="1" t="str">
        <f>[1]СмоленскМ!C12</f>
        <v>Романов Ефим</v>
      </c>
      <c r="C195" s="2">
        <f>[1]СмоленскМ!D12</f>
        <v>11</v>
      </c>
      <c r="D195" s="2">
        <f>[1]СмоленскМ!E12</f>
        <v>8.1999999999999993</v>
      </c>
      <c r="E195" s="2">
        <f>[1]СмоленскМ!F12</f>
        <v>117</v>
      </c>
      <c r="F195" s="1" t="str">
        <f>[1]СмоленскМ!$C$4</f>
        <v>Смоленская область</v>
      </c>
    </row>
    <row r="196" spans="1:6" x14ac:dyDescent="0.3">
      <c r="A196" s="2">
        <v>192</v>
      </c>
      <c r="B196" s="1" t="str">
        <f>[1]ТюмМ!C8</f>
        <v>Назаров Александр</v>
      </c>
      <c r="C196" s="2">
        <f>[1]ТюмМ!D8</f>
        <v>7</v>
      </c>
      <c r="D196" s="2">
        <f>[1]ТюмМ!E8</f>
        <v>8.3000000000000007</v>
      </c>
      <c r="E196" s="2">
        <f>[1]ТюмМ!F8</f>
        <v>114</v>
      </c>
      <c r="F196" s="1" t="str">
        <f>[1]ТюмМ!$C$4</f>
        <v>Тюменская область</v>
      </c>
    </row>
    <row r="197" spans="1:6" x14ac:dyDescent="0.3">
      <c r="A197" s="2">
        <v>192</v>
      </c>
      <c r="B197" s="1" t="str">
        <f>[1]ХМАОм!C12</f>
        <v>Лукомский Николай</v>
      </c>
      <c r="C197" s="2">
        <f>[1]ХМАОм!D12</f>
        <v>5</v>
      </c>
      <c r="D197" s="2">
        <f>[1]ХМАОм!E12</f>
        <v>8.3000000000000007</v>
      </c>
      <c r="E197" s="2">
        <f>[1]ХМАОм!F12</f>
        <v>114</v>
      </c>
      <c r="F197" s="1" t="str">
        <f>[1]ХМАОм!$C$4</f>
        <v>Ханты-Мансийский автономный округ-Югра</v>
      </c>
    </row>
    <row r="198" spans="1:6" x14ac:dyDescent="0.3">
      <c r="A198" s="2">
        <v>192</v>
      </c>
      <c r="B198" s="1" t="str">
        <f>[1]АлтКрМ!C11</f>
        <v>Горелов Матвей</v>
      </c>
      <c r="C198" s="2">
        <f>[1]АлтКрМ!D11</f>
        <v>10</v>
      </c>
      <c r="D198" s="2">
        <f>[1]АлтКрМ!E11</f>
        <v>8.3000000000000007</v>
      </c>
      <c r="E198" s="2">
        <f>[1]АлтКрМ!F11</f>
        <v>114</v>
      </c>
      <c r="F198" s="1" t="str">
        <f>[1]АлтКрМ!$C$4</f>
        <v>Алтайский край</v>
      </c>
    </row>
    <row r="199" spans="1:6" x14ac:dyDescent="0.3">
      <c r="A199" s="2">
        <v>192</v>
      </c>
      <c r="B199" s="1" t="str">
        <f>[1]КалужМ!C10</f>
        <v>Паничев Алексей</v>
      </c>
      <c r="C199" s="2">
        <f>[1]КалужМ!D10</f>
        <v>9</v>
      </c>
      <c r="D199" s="2">
        <f>[1]КалужМ!E10</f>
        <v>8.3000000000000007</v>
      </c>
      <c r="E199" s="2">
        <f>[1]КалужМ!F10</f>
        <v>114</v>
      </c>
      <c r="F199" s="1" t="str">
        <f>[1]КалужМ!$C$4</f>
        <v>Калужская область</v>
      </c>
    </row>
    <row r="200" spans="1:6" x14ac:dyDescent="0.3">
      <c r="A200" s="2">
        <v>192</v>
      </c>
      <c r="B200" s="1" t="str">
        <f>[1]БрянсМ!C13</f>
        <v>Белогородский Тимофей</v>
      </c>
      <c r="C200" s="2">
        <f>[1]БрянсМ!D13</f>
        <v>12</v>
      </c>
      <c r="D200" s="2">
        <f>[1]БрянсМ!E13</f>
        <v>8.3000000000000007</v>
      </c>
      <c r="E200" s="2">
        <f>[1]БрянсМ!F13</f>
        <v>114</v>
      </c>
      <c r="F200" s="1" t="str">
        <f>[1]БрянсМ!$C$4</f>
        <v>Брянская область</v>
      </c>
    </row>
    <row r="201" spans="1:6" x14ac:dyDescent="0.3">
      <c r="A201" s="2">
        <v>192</v>
      </c>
      <c r="B201" s="1" t="str">
        <f>[1]КировМ!C8</f>
        <v>Носков Антон</v>
      </c>
      <c r="C201" s="2">
        <f>[1]КировМ!D8</f>
        <v>7</v>
      </c>
      <c r="D201" s="2">
        <f>[1]КировМ!E8</f>
        <v>8.3000000000000007</v>
      </c>
      <c r="E201" s="2">
        <f>[1]КировМ!F8</f>
        <v>114</v>
      </c>
      <c r="F201" s="1" t="str">
        <f>[1]КировМ!$C$4</f>
        <v>Кировская область</v>
      </c>
    </row>
    <row r="202" spans="1:6" x14ac:dyDescent="0.3">
      <c r="A202" s="2">
        <v>192</v>
      </c>
      <c r="B202" s="1" t="str">
        <f>[1]ЛипецМ!C11</f>
        <v>Осюшкин Виктор</v>
      </c>
      <c r="C202" s="2">
        <f>[1]ЛипецМ!D11</f>
        <v>4</v>
      </c>
      <c r="D202" s="2">
        <f>[1]ЛипецМ!E11</f>
        <v>8.3000000000000007</v>
      </c>
      <c r="E202" s="2">
        <f>[1]ЛипецМ!F11</f>
        <v>114</v>
      </c>
      <c r="F202" s="1" t="str">
        <f>[1]ЛипецМ!$C$4</f>
        <v>Липецкая область</v>
      </c>
    </row>
    <row r="203" spans="1:6" x14ac:dyDescent="0.3">
      <c r="A203" s="2">
        <v>192</v>
      </c>
      <c r="B203" s="1" t="str">
        <f>[1]ЛипецМ!C13</f>
        <v>Васильев Герман</v>
      </c>
      <c r="C203" s="2">
        <f>[1]ЛипецМ!D13</f>
        <v>6</v>
      </c>
      <c r="D203" s="2">
        <f>[1]ЛипецМ!E13</f>
        <v>8.3000000000000007</v>
      </c>
      <c r="E203" s="2">
        <f>[1]ЛипецМ!F13</f>
        <v>114</v>
      </c>
      <c r="F203" s="1" t="str">
        <f>[1]ЛипецМ!$C$4</f>
        <v>Липецкая область</v>
      </c>
    </row>
    <row r="204" spans="1:6" x14ac:dyDescent="0.3">
      <c r="A204" s="2">
        <v>192</v>
      </c>
      <c r="B204" s="1" t="str">
        <f>[1]ТамбМ!C8</f>
        <v xml:space="preserve">Поляков Дмитрий </v>
      </c>
      <c r="C204" s="2">
        <f>[1]ТамбМ!D8</f>
        <v>7</v>
      </c>
      <c r="D204" s="2">
        <f>[1]ТамбМ!E8</f>
        <v>8.3000000000000007</v>
      </c>
      <c r="E204" s="2">
        <f>[1]ТамбМ!F8</f>
        <v>114</v>
      </c>
      <c r="F204" s="1" t="str">
        <f>[1]ТамбМ!$C$4</f>
        <v>Тамбовская область</v>
      </c>
    </row>
    <row r="205" spans="1:6" x14ac:dyDescent="0.3">
      <c r="A205" s="2">
        <v>192</v>
      </c>
      <c r="B205" s="1" t="str">
        <f>[1]КостМ!C11</f>
        <v>Журов Олег</v>
      </c>
      <c r="C205" s="2">
        <f>[1]КостМ!D11</f>
        <v>4</v>
      </c>
      <c r="D205" s="2">
        <f>[1]КостМ!E11</f>
        <v>8.3000000000000007</v>
      </c>
      <c r="E205" s="2">
        <f>[1]КостМ!F11</f>
        <v>114</v>
      </c>
      <c r="F205" s="1" t="str">
        <f>[1]КостМ!$C$4</f>
        <v>Костромская область</v>
      </c>
    </row>
    <row r="206" spans="1:6" x14ac:dyDescent="0.3">
      <c r="A206" s="2">
        <v>192</v>
      </c>
      <c r="B206" s="1" t="str">
        <f>[1]МарЭлМ!C8</f>
        <v>Каримов Дмитрий</v>
      </c>
      <c r="C206" s="2">
        <f>[1]МарЭлМ!D8</f>
        <v>7</v>
      </c>
      <c r="D206" s="2">
        <f>[1]МарЭлМ!E8</f>
        <v>8.3000000000000007</v>
      </c>
      <c r="E206" s="2">
        <f>[1]МарЭлМ!F8</f>
        <v>114</v>
      </c>
      <c r="F206" s="1" t="str">
        <f>[1]МарЭлМ!$C$4</f>
        <v>Республика Марий Эл</v>
      </c>
    </row>
    <row r="207" spans="1:6" x14ac:dyDescent="0.3">
      <c r="A207" s="2">
        <v>192</v>
      </c>
      <c r="B207" s="1" t="str">
        <f>[1]ВладМ!C8</f>
        <v>Митрофанов Лев</v>
      </c>
      <c r="C207" s="2">
        <f>[1]ВладМ!D8</f>
        <v>7</v>
      </c>
      <c r="D207" s="2">
        <f>[1]ВладМ!E8</f>
        <v>8.3000000000000007</v>
      </c>
      <c r="E207" s="2">
        <f>[1]ВладМ!F8</f>
        <v>114</v>
      </c>
      <c r="F207" s="1" t="str">
        <f>[1]ВладМ!$C$4</f>
        <v>Владимирская область</v>
      </c>
    </row>
    <row r="208" spans="1:6" x14ac:dyDescent="0.3">
      <c r="A208" s="2">
        <v>192</v>
      </c>
      <c r="B208" s="1" t="str">
        <f>[1]ХабарМ!C12</f>
        <v>Сафин Илья</v>
      </c>
      <c r="C208" s="2">
        <f>[1]ХабарМ!D12</f>
        <v>5</v>
      </c>
      <c r="D208" s="2">
        <f>[1]ХабарМ!E12</f>
        <v>8.3000000000000007</v>
      </c>
      <c r="E208" s="2">
        <f>[1]ХабарМ!F12</f>
        <v>114</v>
      </c>
      <c r="F208" s="1" t="str">
        <f>[1]ХабарМ!$C$4</f>
        <v>Хабаровский край</v>
      </c>
    </row>
    <row r="209" spans="1:6" x14ac:dyDescent="0.3">
      <c r="A209" s="2">
        <v>192</v>
      </c>
      <c r="B209" s="1" t="str">
        <f>[1]ПскМ!C12</f>
        <v>Петров Михаил</v>
      </c>
      <c r="C209" s="2">
        <f>[1]ПскМ!D12</f>
        <v>5</v>
      </c>
      <c r="D209" s="2">
        <f>[1]ПскМ!E12</f>
        <v>8.3000000000000007</v>
      </c>
      <c r="E209" s="2">
        <f>[1]ПскМ!F12</f>
        <v>114</v>
      </c>
      <c r="F209" s="1" t="str">
        <f>[1]ПскМ!$C$4</f>
        <v>Псковская область</v>
      </c>
    </row>
    <row r="210" spans="1:6" x14ac:dyDescent="0.3">
      <c r="A210" s="2">
        <v>192</v>
      </c>
      <c r="B210" s="1" t="str">
        <f>[1]ЕврМ!C8</f>
        <v>Михеев Андрей</v>
      </c>
      <c r="C210" s="2">
        <f>[1]ЕврМ!D8</f>
        <v>7</v>
      </c>
      <c r="D210" s="2">
        <f>[1]ЕврМ!E8</f>
        <v>8.3000000000000007</v>
      </c>
      <c r="E210" s="2">
        <f>[1]ЕврМ!F8</f>
        <v>114</v>
      </c>
      <c r="F210" s="1" t="str">
        <f>[1]ЕврМ!$C$4</f>
        <v>Еврейская автономная область</v>
      </c>
    </row>
    <row r="211" spans="1:6" x14ac:dyDescent="0.3">
      <c r="A211" s="2">
        <v>192</v>
      </c>
      <c r="B211" s="1" t="str">
        <f>[1]ЗабайкМ!C10</f>
        <v>Батомункин Чингис</v>
      </c>
      <c r="C211" s="2">
        <f>[1]ЗабайкМ!D10</f>
        <v>3</v>
      </c>
      <c r="D211" s="2">
        <f>[1]ЗабайкМ!E10</f>
        <v>8.3000000000000007</v>
      </c>
      <c r="E211" s="2">
        <f>[1]ЗабайкМ!F10</f>
        <v>114</v>
      </c>
      <c r="F211" s="1" t="str">
        <f>[1]ЗабайкМ!$C$4</f>
        <v>Забайкальский край</v>
      </c>
    </row>
    <row r="212" spans="1:6" x14ac:dyDescent="0.3">
      <c r="A212" s="2">
        <v>192</v>
      </c>
      <c r="B212" s="1" t="str">
        <f>[1]ЗабайкМ!C12</f>
        <v>Жабанов Алдар</v>
      </c>
      <c r="C212" s="2">
        <f>[1]ЗабайкМ!D12</f>
        <v>5</v>
      </c>
      <c r="D212" s="2">
        <f>[1]ЗабайкМ!E12</f>
        <v>8.3000000000000007</v>
      </c>
      <c r="E212" s="2">
        <f>[1]ЗабайкМ!F12</f>
        <v>114</v>
      </c>
      <c r="F212" s="1" t="str">
        <f>[1]ЗабайкМ!$C$4</f>
        <v>Забайкальский край</v>
      </c>
    </row>
    <row r="213" spans="1:6" x14ac:dyDescent="0.3">
      <c r="A213" s="2">
        <v>192</v>
      </c>
      <c r="B213" s="1" t="str">
        <f>[1]ИркМ!C9</f>
        <v>Бархатов Григорий</v>
      </c>
      <c r="C213" s="2">
        <f>[1]ИркМ!D9</f>
        <v>8</v>
      </c>
      <c r="D213" s="2">
        <f>[1]ИркМ!E9</f>
        <v>8.3000000000000007</v>
      </c>
      <c r="E213" s="2">
        <f>[1]ИркМ!F9</f>
        <v>114</v>
      </c>
      <c r="F213" s="1" t="str">
        <f>[1]ИркМ!$C$4</f>
        <v>Иркутская область</v>
      </c>
    </row>
    <row r="214" spans="1:6" x14ac:dyDescent="0.3">
      <c r="A214" s="2">
        <v>192</v>
      </c>
      <c r="B214" s="1" t="str">
        <f>[1]ИркМ!C13</f>
        <v>Кругликов Матвей</v>
      </c>
      <c r="C214" s="2">
        <f>[1]ИркМ!D13</f>
        <v>12</v>
      </c>
      <c r="D214" s="2">
        <f>[1]ИркМ!E13</f>
        <v>8.3000000000000007</v>
      </c>
      <c r="E214" s="2">
        <f>[1]ИркМ!F13</f>
        <v>114</v>
      </c>
      <c r="F214" s="1" t="str">
        <f>[1]ИркМ!$C$4</f>
        <v>Иркутская область</v>
      </c>
    </row>
    <row r="215" spans="1:6" x14ac:dyDescent="0.3">
      <c r="A215" s="2">
        <v>192</v>
      </c>
      <c r="B215" s="1" t="str">
        <f>[1]СПм!C8</f>
        <v>Чупраков Александр</v>
      </c>
      <c r="C215" s="2">
        <f>[1]СПм!D8</f>
        <v>1</v>
      </c>
      <c r="D215" s="2">
        <f>[1]СПм!E8</f>
        <v>8.3000000000000007</v>
      </c>
      <c r="E215" s="2">
        <f>[1]СПм!F8</f>
        <v>114</v>
      </c>
      <c r="F215" s="1" t="str">
        <f>[1]СПм!$C$4</f>
        <v>г. Санкт-Петербург</v>
      </c>
    </row>
    <row r="216" spans="1:6" x14ac:dyDescent="0.3">
      <c r="A216" s="2">
        <v>192</v>
      </c>
      <c r="B216" s="1" t="str">
        <f>[1]РостМ!C8</f>
        <v>Молодыка Вадим</v>
      </c>
      <c r="C216" s="2">
        <f>[1]РостМ!D8</f>
        <v>7</v>
      </c>
      <c r="D216" s="2">
        <f>[1]РостМ!E8</f>
        <v>8.3000000000000007</v>
      </c>
      <c r="E216" s="2">
        <f>[1]РостМ!F8</f>
        <v>114</v>
      </c>
      <c r="F216" s="1" t="str">
        <f>[1]РостМ!$C$4</f>
        <v>Ростовская область</v>
      </c>
    </row>
    <row r="217" spans="1:6" x14ac:dyDescent="0.3">
      <c r="A217" s="2">
        <v>192</v>
      </c>
      <c r="B217" s="1" t="str">
        <f>[1]РостМ!C11</f>
        <v>Вайсеров Вадим</v>
      </c>
      <c r="C217" s="2">
        <f>[1]РостМ!D11</f>
        <v>10</v>
      </c>
      <c r="D217" s="2">
        <f>[1]РостМ!E11</f>
        <v>8.3000000000000007</v>
      </c>
      <c r="E217" s="2">
        <f>[1]РостМ!F11</f>
        <v>114</v>
      </c>
      <c r="F217" s="1" t="str">
        <f>[1]РостМ!$C$4</f>
        <v>Ростовская область</v>
      </c>
    </row>
    <row r="218" spans="1:6" x14ac:dyDescent="0.3">
      <c r="A218" s="2">
        <v>192</v>
      </c>
      <c r="B218" s="1" t="str">
        <f>[1]НижнМ!C11</f>
        <v>Кутуев Тимур</v>
      </c>
      <c r="C218" s="2">
        <f>[1]НижнМ!D11</f>
        <v>10</v>
      </c>
      <c r="D218" s="2">
        <f>[1]НижнМ!E11</f>
        <v>8.3000000000000007</v>
      </c>
      <c r="E218" s="2">
        <f>[1]НижнМ!F11</f>
        <v>114</v>
      </c>
      <c r="F218" s="1" t="str">
        <f>[1]НижнМ!$C$4</f>
        <v>Нижегородская область</v>
      </c>
    </row>
    <row r="219" spans="1:6" x14ac:dyDescent="0.3">
      <c r="A219" s="2">
        <v>192</v>
      </c>
      <c r="B219" s="1" t="str">
        <f>[1]КалингМ!C9</f>
        <v>Катрич Артем</v>
      </c>
      <c r="C219" s="2">
        <f>[1]КалингМ!D9</f>
        <v>2</v>
      </c>
      <c r="D219" s="2">
        <f>[1]КалингМ!E9</f>
        <v>8.3000000000000007</v>
      </c>
      <c r="E219" s="2">
        <f>[1]КалингМ!F9</f>
        <v>114</v>
      </c>
      <c r="F219" s="1" t="str">
        <f>[1]КалингМ!$C$4</f>
        <v>Калининградская область</v>
      </c>
    </row>
    <row r="220" spans="1:6" x14ac:dyDescent="0.3">
      <c r="A220" s="2">
        <v>192</v>
      </c>
      <c r="B220" s="1" t="str">
        <f>[1]БашкМ!C13</f>
        <v>Чекуров Роман</v>
      </c>
      <c r="C220" s="2">
        <f>[1]БашкМ!D13</f>
        <v>6</v>
      </c>
      <c r="D220" s="2">
        <f>[1]БашкМ!E13</f>
        <v>8.3000000000000007</v>
      </c>
      <c r="E220" s="2">
        <f>[1]БашкМ!F13</f>
        <v>114</v>
      </c>
      <c r="F220" s="1" t="str">
        <f>[1]БашкМ!$C$4</f>
        <v>Республика Башкортостан</v>
      </c>
    </row>
    <row r="221" spans="1:6" x14ac:dyDescent="0.3">
      <c r="A221" s="2">
        <v>192</v>
      </c>
      <c r="B221" s="1" t="str">
        <f>[1]МордМ!C12</f>
        <v>Фомин Денис</v>
      </c>
      <c r="C221" s="2">
        <f>[1]МордМ!D12</f>
        <v>5</v>
      </c>
      <c r="D221" s="2">
        <f>[1]МордМ!E12</f>
        <v>8.3000000000000007</v>
      </c>
      <c r="E221" s="2">
        <f>[1]МордМ!F12</f>
        <v>114</v>
      </c>
      <c r="F221" s="1" t="str">
        <f>[1]МордМ!$C$4</f>
        <v>Республика Мордовия</v>
      </c>
    </row>
    <row r="222" spans="1:6" x14ac:dyDescent="0.3">
      <c r="A222" s="2">
        <v>192</v>
      </c>
      <c r="B222" s="1" t="str">
        <f>[1]Мос.облМ!C12</f>
        <v>Суровцев Денис</v>
      </c>
      <c r="C222" s="2">
        <f>[1]Мос.облМ!D12</f>
        <v>5</v>
      </c>
      <c r="D222" s="2">
        <f>[1]Мос.облМ!E12</f>
        <v>8.3000000000000007</v>
      </c>
      <c r="E222" s="2">
        <f>[1]Мос.облМ!F12</f>
        <v>114</v>
      </c>
      <c r="F222" s="1" t="str">
        <f>[1]Мос.облМ!$C$4</f>
        <v>Московская область</v>
      </c>
    </row>
    <row r="223" spans="1:6" x14ac:dyDescent="0.3">
      <c r="A223" s="2">
        <v>192</v>
      </c>
      <c r="B223" s="1" t="str">
        <f>[1]УльянМ!C11</f>
        <v>Мушаров Ярослав</v>
      </c>
      <c r="C223" s="2">
        <f>[1]УльянМ!D11</f>
        <v>4</v>
      </c>
      <c r="D223" s="2">
        <f>[1]УльянМ!E11</f>
        <v>8.3000000000000007</v>
      </c>
      <c r="E223" s="2">
        <f>[1]УльянМ!F11</f>
        <v>114</v>
      </c>
      <c r="F223" s="1" t="str">
        <f>[1]УльянД!$C$4</f>
        <v>Ульяновская область</v>
      </c>
    </row>
    <row r="224" spans="1:6" x14ac:dyDescent="0.3">
      <c r="A224" s="2">
        <v>192</v>
      </c>
      <c r="B224" s="1" t="str">
        <f>[1]КарелМ!C10</f>
        <v>Миронов Яков</v>
      </c>
      <c r="C224" s="2">
        <f>[1]КарелМ!D10</f>
        <v>3</v>
      </c>
      <c r="D224" s="2">
        <f>[1]КарелМ!E10</f>
        <v>8.3000000000000007</v>
      </c>
      <c r="E224" s="2">
        <f>[1]КарелМ!F10</f>
        <v>114</v>
      </c>
      <c r="F224" s="1" t="str">
        <f>[1]КарелМ!$C$4</f>
        <v>Республика Карелия</v>
      </c>
    </row>
    <row r="225" spans="1:6" x14ac:dyDescent="0.3">
      <c r="A225" s="2">
        <v>192</v>
      </c>
      <c r="B225" s="1" t="str">
        <f>[1]ХакасМ!C9</f>
        <v>Масс Никита</v>
      </c>
      <c r="C225" s="2">
        <f>[1]ХакасМ!D9</f>
        <v>2</v>
      </c>
      <c r="D225" s="2">
        <f>[1]ХакасМ!E9</f>
        <v>8.3000000000000007</v>
      </c>
      <c r="E225" s="2">
        <f>[1]ХакасМ!F9</f>
        <v>114</v>
      </c>
      <c r="F225" s="1" t="str">
        <f>[1]ХакасМ!$C$4</f>
        <v>Республика Хакасия</v>
      </c>
    </row>
    <row r="226" spans="1:6" x14ac:dyDescent="0.3">
      <c r="A226" s="2">
        <v>192</v>
      </c>
      <c r="B226" s="1" t="str">
        <f>[1]МурмМ!C13</f>
        <v>Варжинскас Владимир</v>
      </c>
      <c r="C226" s="2">
        <f>[1]МурмМ!D13</f>
        <v>12</v>
      </c>
      <c r="D226" s="2">
        <f>[1]МурмМ!E13</f>
        <v>8.3000000000000007</v>
      </c>
      <c r="E226" s="2">
        <f>[1]МурмМ!F13</f>
        <v>114</v>
      </c>
      <c r="F226" s="1" t="str">
        <f>[1]МурмМ!$C$4</f>
        <v>Мурманская область</v>
      </c>
    </row>
    <row r="227" spans="1:6" x14ac:dyDescent="0.3">
      <c r="A227" s="2">
        <v>192</v>
      </c>
      <c r="B227" s="1" t="str">
        <f>[1]СтаврМ!C12</f>
        <v>Полещук Михаил</v>
      </c>
      <c r="C227" s="2">
        <f>[1]СтаврМ!D12</f>
        <v>11</v>
      </c>
      <c r="D227" s="2">
        <f>[1]СтаврМ!E12</f>
        <v>8.3000000000000007</v>
      </c>
      <c r="E227" s="2">
        <f>[1]СтаврМ!F12</f>
        <v>114</v>
      </c>
      <c r="F227" s="1" t="str">
        <f>[1]СтаврМ!$C$4</f>
        <v>Ставропольский край</v>
      </c>
    </row>
    <row r="228" spans="1:6" x14ac:dyDescent="0.3">
      <c r="A228" s="2">
        <v>192</v>
      </c>
      <c r="B228" s="1" t="str">
        <f>[1]ТулаМ!C8</f>
        <v>Ветрянщиков Андрей</v>
      </c>
      <c r="C228" s="2">
        <f>[1]ТулаМ!D8</f>
        <v>7</v>
      </c>
      <c r="D228" s="2">
        <f>[1]ТулаМ!E8</f>
        <v>8.3000000000000007</v>
      </c>
      <c r="E228" s="2">
        <f>[1]ТулаМ!F8</f>
        <v>114</v>
      </c>
      <c r="F228" s="1" t="str">
        <f>[1]ТулаМ!$C$4</f>
        <v>Тульская область</v>
      </c>
    </row>
    <row r="229" spans="1:6" x14ac:dyDescent="0.3">
      <c r="A229" s="2">
        <v>192</v>
      </c>
      <c r="B229" s="1" t="str">
        <f>[1]ТулаМ!C10</f>
        <v>Кондратьев Михаил</v>
      </c>
      <c r="C229" s="2">
        <f>[1]ТулаМ!D10</f>
        <v>9</v>
      </c>
      <c r="D229" s="2">
        <f>[1]ТулаМ!E10</f>
        <v>8.3000000000000007</v>
      </c>
      <c r="E229" s="2">
        <f>[1]ТулаМ!F10</f>
        <v>114</v>
      </c>
      <c r="F229" s="1" t="str">
        <f>[1]ТулаМ!$C$4</f>
        <v>Тульская область</v>
      </c>
    </row>
    <row r="230" spans="1:6" x14ac:dyDescent="0.3">
      <c r="A230" s="2">
        <v>192</v>
      </c>
      <c r="B230" s="1" t="str">
        <f>[1]ПензаМ!C8</f>
        <v>Бобков Константин</v>
      </c>
      <c r="C230" s="2">
        <f>[1]ПензаМ!D8</f>
        <v>1</v>
      </c>
      <c r="D230" s="2">
        <f>[1]ПензаМ!E8</f>
        <v>8.3000000000000007</v>
      </c>
      <c r="E230" s="2">
        <f>[1]ПензаМ!F8</f>
        <v>114</v>
      </c>
      <c r="F230" s="1" t="str">
        <f>[1]ПензаМ!$C$4</f>
        <v>Пензенская область</v>
      </c>
    </row>
    <row r="231" spans="1:6" x14ac:dyDescent="0.3">
      <c r="A231" s="2">
        <v>192</v>
      </c>
      <c r="B231" s="1" t="str">
        <f>[1]ПензаМ!C13</f>
        <v>Яшин Никита</v>
      </c>
      <c r="C231" s="2">
        <f>[1]ПензаМ!D13</f>
        <v>6</v>
      </c>
      <c r="D231" s="2">
        <f>[1]ПензаМ!E13</f>
        <v>8.3000000000000007</v>
      </c>
      <c r="E231" s="2">
        <f>[1]ПензаМ!F13</f>
        <v>114</v>
      </c>
      <c r="F231" s="1" t="str">
        <f>[1]ПензаМ!$C$4</f>
        <v>Пензенская область</v>
      </c>
    </row>
    <row r="232" spans="1:6" x14ac:dyDescent="0.3">
      <c r="A232" s="2">
        <v>192</v>
      </c>
      <c r="B232" s="1" t="str">
        <f>[1]КемерМ!C9</f>
        <v>Иноземцев Егор</v>
      </c>
      <c r="C232" s="2">
        <f>[1]КемерМ!D9</f>
        <v>8</v>
      </c>
      <c r="D232" s="2">
        <f>[1]КемерМ!E9</f>
        <v>8.3000000000000007</v>
      </c>
      <c r="E232" s="2">
        <f>[1]КемерМ!F9</f>
        <v>114</v>
      </c>
      <c r="F232" s="1" t="str">
        <f>[1]КемерМ!$C$4</f>
        <v>Кемеровская область</v>
      </c>
    </row>
    <row r="233" spans="1:6" x14ac:dyDescent="0.3">
      <c r="A233" s="2">
        <v>192</v>
      </c>
      <c r="B233" s="1" t="str">
        <f>[1]КемерМ!C11</f>
        <v>Родин Александр</v>
      </c>
      <c r="C233" s="2">
        <f>[1]КемерМ!D11</f>
        <v>10</v>
      </c>
      <c r="D233" s="2">
        <f>[1]КемерМ!E11</f>
        <v>8.3000000000000007</v>
      </c>
      <c r="E233" s="2">
        <f>[1]КемерМ!F11</f>
        <v>114</v>
      </c>
      <c r="F233" s="1" t="str">
        <f>[1]КемерМ!$C$4</f>
        <v>Кемеровская область</v>
      </c>
    </row>
    <row r="234" spans="1:6" x14ac:dyDescent="0.3">
      <c r="A234" s="2">
        <v>192</v>
      </c>
      <c r="B234" s="1" t="str">
        <f>[1]КемерМ!C12</f>
        <v>Лесик Егор</v>
      </c>
      <c r="C234" s="2">
        <f>[1]КемерМ!D12</f>
        <v>11</v>
      </c>
      <c r="D234" s="2">
        <f>[1]КемерМ!E12</f>
        <v>8.3000000000000007</v>
      </c>
      <c r="E234" s="2">
        <f>[1]КемерМ!F12</f>
        <v>114</v>
      </c>
      <c r="F234" s="1" t="str">
        <f>[1]КемерМ!$C$4</f>
        <v>Кемеровская область</v>
      </c>
    </row>
    <row r="235" spans="1:6" x14ac:dyDescent="0.3">
      <c r="A235" s="2">
        <v>231</v>
      </c>
      <c r="B235" s="1" t="str">
        <f>[1]СахалМ!C11</f>
        <v>Делявский Ярослав</v>
      </c>
      <c r="C235" s="2">
        <f>[1]СахалМ!D11</f>
        <v>10</v>
      </c>
      <c r="D235" s="2">
        <f>[1]СахалМ!E11</f>
        <v>8.4</v>
      </c>
      <c r="E235" s="2">
        <f>[1]СахалМ!F11</f>
        <v>111</v>
      </c>
      <c r="F235" s="1" t="str">
        <f>[1]СахалМ!$C$4</f>
        <v>Сахалинская область</v>
      </c>
    </row>
    <row r="236" spans="1:6" x14ac:dyDescent="0.3">
      <c r="A236" s="2">
        <v>231</v>
      </c>
      <c r="B236" s="1" t="str">
        <f>[1]СахалМ!C13</f>
        <v>Золотаев Лев</v>
      </c>
      <c r="C236" s="2">
        <f>[1]СахалМ!D13</f>
        <v>12</v>
      </c>
      <c r="D236" s="2">
        <f>[1]СахалМ!E13</f>
        <v>8.4</v>
      </c>
      <c r="E236" s="2">
        <f>[1]СахалМ!F13</f>
        <v>111</v>
      </c>
      <c r="F236" s="1" t="str">
        <f>[1]СахалМ!$C$4</f>
        <v>Сахалинская область</v>
      </c>
    </row>
    <row r="237" spans="1:6" x14ac:dyDescent="0.3">
      <c r="A237" s="2">
        <v>231</v>
      </c>
      <c r="B237" s="1" t="str">
        <f>[1]АлтКрМ!C12</f>
        <v>Артемьев Алексей</v>
      </c>
      <c r="C237" s="2">
        <f>[1]АлтКрМ!D12</f>
        <v>11</v>
      </c>
      <c r="D237" s="2">
        <f>[1]АлтКрМ!E12</f>
        <v>8.4</v>
      </c>
      <c r="E237" s="2">
        <f>[1]АлтКрМ!F12</f>
        <v>111</v>
      </c>
      <c r="F237" s="1" t="str">
        <f>[1]АлтКрМ!$C$4</f>
        <v>Алтайский край</v>
      </c>
    </row>
    <row r="238" spans="1:6" x14ac:dyDescent="0.3">
      <c r="A238" s="2">
        <v>231</v>
      </c>
      <c r="B238" s="1" t="str">
        <f>[1]КалужМ!C8</f>
        <v>Сериков Егор</v>
      </c>
      <c r="C238" s="2">
        <f>[1]КалужМ!D8</f>
        <v>7</v>
      </c>
      <c r="D238" s="2">
        <f>[1]КалужМ!E8</f>
        <v>8.4</v>
      </c>
      <c r="E238" s="2">
        <f>[1]КалужМ!F8</f>
        <v>111</v>
      </c>
      <c r="F238" s="1" t="str">
        <f>[1]КалужМ!$C$4</f>
        <v>Калужская область</v>
      </c>
    </row>
    <row r="239" spans="1:6" x14ac:dyDescent="0.3">
      <c r="A239" s="2">
        <v>231</v>
      </c>
      <c r="B239" s="1" t="str">
        <f>[1]АрхМ!C13</f>
        <v>Аншуков Иван</v>
      </c>
      <c r="C239" s="2">
        <f>[1]АрхМ!D13</f>
        <v>6</v>
      </c>
      <c r="D239" s="2">
        <f>[1]АрхМ!E13</f>
        <v>8.4</v>
      </c>
      <c r="E239" s="2">
        <f>[1]АрхМ!F13</f>
        <v>111</v>
      </c>
      <c r="F239" s="1" t="str">
        <f>[1]АрхМ!$C$4</f>
        <v>Архангельская область</v>
      </c>
    </row>
    <row r="240" spans="1:6" x14ac:dyDescent="0.3">
      <c r="A240" s="2">
        <v>231</v>
      </c>
      <c r="B240" s="1" t="str">
        <f>[1]ЛипецМ!C12</f>
        <v>Габдулкаев Максим</v>
      </c>
      <c r="C240" s="2">
        <f>[1]ЛипецМ!D12</f>
        <v>5</v>
      </c>
      <c r="D240" s="2">
        <f>[1]ЛипецМ!E12</f>
        <v>8.4</v>
      </c>
      <c r="E240" s="2">
        <f>[1]ЛипецМ!F12</f>
        <v>111</v>
      </c>
      <c r="F240" s="1" t="str">
        <f>[1]ЛипецМ!$C$4</f>
        <v>Липецкая область</v>
      </c>
    </row>
    <row r="241" spans="1:6" x14ac:dyDescent="0.3">
      <c r="A241" s="2">
        <v>231</v>
      </c>
      <c r="B241" s="1" t="str">
        <f>[1]АстхМ!C8</f>
        <v>Муханов Рамиль</v>
      </c>
      <c r="C241" s="2">
        <f>[1]АстхМ!D8</f>
        <v>7</v>
      </c>
      <c r="D241" s="2">
        <f>[1]АстхМ!E8</f>
        <v>8.4</v>
      </c>
      <c r="E241" s="2">
        <f>[1]АстхМ!F8</f>
        <v>111</v>
      </c>
      <c r="F241" s="1" t="str">
        <f>[1]АстхМ!$C$4</f>
        <v>Астраханская область</v>
      </c>
    </row>
    <row r="242" spans="1:6" x14ac:dyDescent="0.3">
      <c r="A242" s="2">
        <v>231</v>
      </c>
      <c r="B242" s="1" t="str">
        <f>[1]ВологМ!C12</f>
        <v>Смольников Антон</v>
      </c>
      <c r="C242" s="2">
        <f>[1]ВологМ!D12</f>
        <v>5</v>
      </c>
      <c r="D242" s="2">
        <f>[1]ВологМ!E12</f>
        <v>8.4</v>
      </c>
      <c r="E242" s="2">
        <f>[1]ВологМ!F12</f>
        <v>111</v>
      </c>
      <c r="F242" s="1" t="str">
        <f>[1]ВологМ!$C$4</f>
        <v>Вологодская область</v>
      </c>
    </row>
    <row r="243" spans="1:6" x14ac:dyDescent="0.3">
      <c r="A243" s="2">
        <v>231</v>
      </c>
      <c r="B243" s="1" t="str">
        <f>[1]ЧувМ!C13</f>
        <v>Чернов Никита</v>
      </c>
      <c r="C243" s="2">
        <f>[1]ЧувМ!D13</f>
        <v>6</v>
      </c>
      <c r="D243" s="2">
        <f>[1]ЧувМ!E13</f>
        <v>8.4</v>
      </c>
      <c r="E243" s="2">
        <f>[1]ЧувМ!F13</f>
        <v>111</v>
      </c>
      <c r="F243" s="1" t="str">
        <f>[1]ЧувМ!$C$4</f>
        <v>Чувашская Республика</v>
      </c>
    </row>
    <row r="244" spans="1:6" x14ac:dyDescent="0.3">
      <c r="A244" s="2">
        <v>231</v>
      </c>
      <c r="B244" s="1" t="str">
        <f>[1]ИванМ!C12</f>
        <v>Костерин Дмитрий</v>
      </c>
      <c r="C244" s="2">
        <f>[1]ИванМ!D12</f>
        <v>5</v>
      </c>
      <c r="D244" s="2">
        <f>[1]ИванМ!E12</f>
        <v>8.4</v>
      </c>
      <c r="E244" s="2">
        <f>[1]ИванМ!F12</f>
        <v>111</v>
      </c>
      <c r="F244" s="1" t="str">
        <f>[1]ИванМ!$C$4</f>
        <v>Ивановская область</v>
      </c>
    </row>
    <row r="245" spans="1:6" x14ac:dyDescent="0.3">
      <c r="A245" s="2">
        <v>231</v>
      </c>
      <c r="B245" s="1" t="str">
        <f>[1]ВорожМ!C13</f>
        <v>Пономаренко Марк</v>
      </c>
      <c r="C245" s="2">
        <f>[1]ВорожМ!D13</f>
        <v>6</v>
      </c>
      <c r="D245" s="2">
        <f>[1]ВорожМ!E13</f>
        <v>8.4</v>
      </c>
      <c r="E245" s="2">
        <f>[1]ВорожМ!F13</f>
        <v>111</v>
      </c>
      <c r="F245" s="1" t="str">
        <f>[1]ВорожМ!$C$4</f>
        <v>Воронежская область</v>
      </c>
    </row>
    <row r="246" spans="1:6" x14ac:dyDescent="0.3">
      <c r="A246" s="2">
        <v>231</v>
      </c>
      <c r="B246" s="1" t="str">
        <f>[1]ХабарМ!C8</f>
        <v>Велемец Иван</v>
      </c>
      <c r="C246" s="2">
        <f>[1]ХабарМ!D8</f>
        <v>1</v>
      </c>
      <c r="D246" s="2">
        <f>[1]ХабарМ!E8</f>
        <v>8.4</v>
      </c>
      <c r="E246" s="2">
        <f>[1]ХабарМ!F8</f>
        <v>111</v>
      </c>
      <c r="F246" s="1" t="str">
        <f>[1]ХабарМ!$C$4</f>
        <v>Хабаровский край</v>
      </c>
    </row>
    <row r="247" spans="1:6" x14ac:dyDescent="0.3">
      <c r="A247" s="2">
        <v>231</v>
      </c>
      <c r="B247" s="1" t="str">
        <f>[1]ЛенинМ!C10</f>
        <v>Смирнов Максим</v>
      </c>
      <c r="C247" s="2">
        <f>[1]ЛенинМ!D10</f>
        <v>9</v>
      </c>
      <c r="D247" s="2">
        <f>[1]ЛенинМ!E10</f>
        <v>8.4</v>
      </c>
      <c r="E247" s="2">
        <f>[1]ЛенинМ!F10</f>
        <v>111</v>
      </c>
      <c r="F247" s="1" t="str">
        <f>[1]ЛенинД!$C$4</f>
        <v>Ленинградская область</v>
      </c>
    </row>
    <row r="248" spans="1:6" x14ac:dyDescent="0.3">
      <c r="A248" s="2">
        <v>231</v>
      </c>
      <c r="B248" s="1" t="str">
        <f>[1]КрымМ!C13</f>
        <v>Сурков Владислав</v>
      </c>
      <c r="C248" s="2">
        <f>[1]КрымМ!D13</f>
        <v>12</v>
      </c>
      <c r="D248" s="2">
        <f>[1]КрымМ!E13</f>
        <v>8.4</v>
      </c>
      <c r="E248" s="2">
        <f>[1]КрымМ!F13</f>
        <v>111</v>
      </c>
      <c r="F248" s="1" t="str">
        <f>[1]КрымМ!$C$4</f>
        <v>Республика Крым</v>
      </c>
    </row>
    <row r="249" spans="1:6" x14ac:dyDescent="0.3">
      <c r="A249" s="2">
        <v>231</v>
      </c>
      <c r="B249" s="1" t="str">
        <f>[1]КЧРм!C13</f>
        <v>Эльканов Ренат</v>
      </c>
      <c r="C249" s="2">
        <f>[1]КЧРм!D13</f>
        <v>12</v>
      </c>
      <c r="D249" s="2">
        <f>[1]КЧРм!E13</f>
        <v>8.4</v>
      </c>
      <c r="E249" s="2">
        <f>[1]КЧРм!F13</f>
        <v>111</v>
      </c>
      <c r="F249" s="1" t="str">
        <f>[1]КЧРм!$C$4</f>
        <v>Карачаево-Черкесская Республика</v>
      </c>
    </row>
    <row r="250" spans="1:6" x14ac:dyDescent="0.3">
      <c r="A250" s="2">
        <v>231</v>
      </c>
      <c r="B250" s="1" t="str">
        <f>[1]ОрлМ!C8</f>
        <v>Баранов Иван</v>
      </c>
      <c r="C250" s="2">
        <f>[1]ОрлМ!D8</f>
        <v>7</v>
      </c>
      <c r="D250" s="2">
        <f>[1]ОрлМ!E8</f>
        <v>8.4</v>
      </c>
      <c r="E250" s="2">
        <f>[1]ОрлМ!F8</f>
        <v>111</v>
      </c>
      <c r="F250" s="1" t="str">
        <f>[1]ОрлМ!$C$4</f>
        <v>Орловская область</v>
      </c>
    </row>
    <row r="251" spans="1:6" x14ac:dyDescent="0.3">
      <c r="A251" s="2">
        <v>231</v>
      </c>
      <c r="B251" s="1" t="str">
        <f>[1]ОрлМ!C11</f>
        <v>Дегтярев Никита</v>
      </c>
      <c r="C251" s="2">
        <f>[1]ОрлМ!D11</f>
        <v>10</v>
      </c>
      <c r="D251" s="2">
        <f>[1]ОрлМ!E11</f>
        <v>8.4</v>
      </c>
      <c r="E251" s="2">
        <f>[1]ОрлМ!F11</f>
        <v>111</v>
      </c>
      <c r="F251" s="1" t="str">
        <f>[1]ОрлМ!$C$4</f>
        <v>Орловская область</v>
      </c>
    </row>
    <row r="252" spans="1:6" x14ac:dyDescent="0.3">
      <c r="A252" s="2">
        <v>231</v>
      </c>
      <c r="B252" s="1" t="str">
        <f>[1]НовгМ!C10</f>
        <v>Кириллов Константин</v>
      </c>
      <c r="C252" s="2">
        <f>[1]НовгМ!D10</f>
        <v>3</v>
      </c>
      <c r="D252" s="2">
        <f>[1]НовгМ!E10</f>
        <v>8.4</v>
      </c>
      <c r="E252" s="2">
        <f>[1]НовгМ!F10</f>
        <v>111</v>
      </c>
      <c r="F252" s="1" t="str">
        <f>[1]НовгМ!$C$4</f>
        <v>Новгородская область</v>
      </c>
    </row>
    <row r="253" spans="1:6" x14ac:dyDescent="0.3">
      <c r="A253" s="2">
        <v>231</v>
      </c>
      <c r="B253" s="1" t="str">
        <f>[1]МоскМ!C12</f>
        <v>Смирнов Александр</v>
      </c>
      <c r="C253" s="2">
        <f>[1]МоскМ!D12</f>
        <v>11</v>
      </c>
      <c r="D253" s="2">
        <f>[1]МоскМ!E12</f>
        <v>8.4</v>
      </c>
      <c r="E253" s="2">
        <f>[1]МоскМ!F12</f>
        <v>111</v>
      </c>
      <c r="F253" s="1" t="str">
        <f>[1]МоскМ!$C$4</f>
        <v>г. Москва</v>
      </c>
    </row>
    <row r="254" spans="1:6" x14ac:dyDescent="0.3">
      <c r="A254" s="2">
        <v>231</v>
      </c>
      <c r="B254" s="1" t="str">
        <f>[1]ЯНАОм!C8</f>
        <v>Горбенко Артем</v>
      </c>
      <c r="C254" s="2">
        <f>[1]ЯНАОм!D8</f>
        <v>1</v>
      </c>
      <c r="D254" s="2">
        <f>[1]ЯНАОм!E8</f>
        <v>8.4</v>
      </c>
      <c r="E254" s="2">
        <f>[1]ЯНАОм!F8</f>
        <v>111</v>
      </c>
      <c r="F254" s="1" t="str">
        <f>[1]ЯНАОм!$C$4</f>
        <v>Ямало-Ненецкий автономный округ</v>
      </c>
    </row>
    <row r="255" spans="1:6" x14ac:dyDescent="0.3">
      <c r="A255" s="2">
        <v>231</v>
      </c>
      <c r="B255" s="1" t="str">
        <f>[1]НижнМ!C10</f>
        <v>Красненков Даниил</v>
      </c>
      <c r="C255" s="2">
        <f>[1]НижнМ!D10</f>
        <v>9</v>
      </c>
      <c r="D255" s="2">
        <f>[1]НижнМ!E10</f>
        <v>8.4</v>
      </c>
      <c r="E255" s="2">
        <f>[1]НижнМ!F10</f>
        <v>111</v>
      </c>
      <c r="F255" s="1" t="str">
        <f>[1]НижнМ!$C$4</f>
        <v>Нижегородская область</v>
      </c>
    </row>
    <row r="256" spans="1:6" x14ac:dyDescent="0.3">
      <c r="A256" s="2">
        <v>231</v>
      </c>
      <c r="B256" s="1" t="str">
        <f>[1]СевастМ!C9</f>
        <v>Геворгян Гарик</v>
      </c>
      <c r="C256" s="2">
        <f>[1]СевастМ!D9</f>
        <v>2</v>
      </c>
      <c r="D256" s="2">
        <f>[1]СевастМ!E9</f>
        <v>8.4</v>
      </c>
      <c r="E256" s="2">
        <f>[1]СевастМ!F9</f>
        <v>111</v>
      </c>
      <c r="F256" s="1" t="str">
        <f>[1]СевастМ!$C$4</f>
        <v>г.Севастополь</v>
      </c>
    </row>
    <row r="257" spans="1:6" x14ac:dyDescent="0.3">
      <c r="A257" s="2">
        <v>231</v>
      </c>
      <c r="B257" s="1" t="str">
        <f>[1]ТатарсМ!C9</f>
        <v>Муртазин Саид</v>
      </c>
      <c r="C257" s="2">
        <f>[1]ТатарсМ!D9</f>
        <v>8</v>
      </c>
      <c r="D257" s="2">
        <f>[1]ТатарсМ!E9</f>
        <v>8.4</v>
      </c>
      <c r="E257" s="2">
        <f>[1]ТатарсМ!F9</f>
        <v>111</v>
      </c>
      <c r="F257" s="1" t="str">
        <f>[1]ТатарсМ!$C$4</f>
        <v>Республика Татарстан</v>
      </c>
    </row>
    <row r="258" spans="1:6" x14ac:dyDescent="0.3">
      <c r="A258" s="2">
        <v>231</v>
      </c>
      <c r="B258" s="1" t="str">
        <f>[1]КалингМ!C11</f>
        <v>Бояров Андрей</v>
      </c>
      <c r="C258" s="2">
        <f>[1]КалингМ!D11</f>
        <v>4</v>
      </c>
      <c r="D258" s="2">
        <f>[1]КалингМ!E11</f>
        <v>8.4</v>
      </c>
      <c r="E258" s="2">
        <f>[1]КалингМ!F11</f>
        <v>111</v>
      </c>
      <c r="F258" s="1" t="str">
        <f>[1]КалингМ!$C$4</f>
        <v>Калининградская область</v>
      </c>
    </row>
    <row r="259" spans="1:6" x14ac:dyDescent="0.3">
      <c r="A259" s="2">
        <v>231</v>
      </c>
      <c r="B259" s="1" t="str">
        <f>[1]МагадМ!C13</f>
        <v>Веретенников Максим</v>
      </c>
      <c r="C259" s="2">
        <f>[1]МагадМ!D13</f>
        <v>12</v>
      </c>
      <c r="D259" s="2">
        <f>[1]МагадМ!E13</f>
        <v>8.4</v>
      </c>
      <c r="E259" s="2">
        <f>[1]МагадМ!F13</f>
        <v>111</v>
      </c>
      <c r="F259" s="1" t="str">
        <f>[1]МагадМ!$C$4</f>
        <v>Магаданская область</v>
      </c>
    </row>
    <row r="260" spans="1:6" x14ac:dyDescent="0.3">
      <c r="A260" s="2">
        <v>231</v>
      </c>
      <c r="B260" s="1" t="str">
        <f>[1]КомиМ!C8</f>
        <v>Адамов Артем</v>
      </c>
      <c r="C260" s="2">
        <f>[1]КомиМ!D8</f>
        <v>1</v>
      </c>
      <c r="D260" s="2">
        <f>[1]КомиМ!E8</f>
        <v>8.4</v>
      </c>
      <c r="E260" s="2">
        <f>[1]КомиМ!F8</f>
        <v>111</v>
      </c>
      <c r="F260" s="1" t="str">
        <f>[1]КомиМ!$C$4</f>
        <v>Республика Коми</v>
      </c>
    </row>
    <row r="261" spans="1:6" x14ac:dyDescent="0.3">
      <c r="A261" s="2">
        <v>231</v>
      </c>
      <c r="B261" s="1" t="str">
        <f>[1]УльянМ!C13</f>
        <v>Трифонов Данила</v>
      </c>
      <c r="C261" s="2">
        <f>[1]УльянМ!D13</f>
        <v>6</v>
      </c>
      <c r="D261" s="2">
        <f>[1]УльянМ!E13</f>
        <v>8.4</v>
      </c>
      <c r="E261" s="2">
        <f>[1]УльянМ!F13</f>
        <v>111</v>
      </c>
      <c r="F261" s="1" t="str">
        <f>[1]УльянД!$C$4</f>
        <v>Ульяновская область</v>
      </c>
    </row>
    <row r="262" spans="1:6" x14ac:dyDescent="0.3">
      <c r="A262" s="2">
        <v>231</v>
      </c>
      <c r="B262" s="1" t="str">
        <f>[1]КамчМ!C8</f>
        <v>Веретенников Вадим</v>
      </c>
      <c r="C262" s="2">
        <f>[1]КамчМ!D8</f>
        <v>7</v>
      </c>
      <c r="D262" s="2">
        <f>[1]КамчМ!E8</f>
        <v>8.4</v>
      </c>
      <c r="E262" s="2">
        <f>[1]КамчМ!F8</f>
        <v>111</v>
      </c>
      <c r="F262" s="1" t="str">
        <f>[1]КамчМ!$C$4</f>
        <v>Камчатский край</v>
      </c>
    </row>
    <row r="263" spans="1:6" x14ac:dyDescent="0.3">
      <c r="A263" s="2">
        <v>231</v>
      </c>
      <c r="B263" s="1" t="str">
        <f>[1]КамчМ!C11</f>
        <v>Попов Дмитрий</v>
      </c>
      <c r="C263" s="2">
        <f>[1]КамчМ!D11</f>
        <v>10</v>
      </c>
      <c r="D263" s="2">
        <f>[1]КамчМ!E11</f>
        <v>8.4</v>
      </c>
      <c r="E263" s="2">
        <f>[1]КамчМ!F11</f>
        <v>111</v>
      </c>
      <c r="F263" s="1" t="str">
        <f>[1]КамчМ!$C$4</f>
        <v>Камчатский край</v>
      </c>
    </row>
    <row r="264" spans="1:6" x14ac:dyDescent="0.3">
      <c r="A264" s="2">
        <v>231</v>
      </c>
      <c r="B264" s="1" t="str">
        <f>[1]МурмМ!C9</f>
        <v>Морозов Егор</v>
      </c>
      <c r="C264" s="2">
        <f>[1]МурмМ!D9</f>
        <v>8</v>
      </c>
      <c r="D264" s="2">
        <f>[1]МурмМ!E9</f>
        <v>8.4</v>
      </c>
      <c r="E264" s="2">
        <f>[1]МурмМ!F9</f>
        <v>111</v>
      </c>
      <c r="F264" s="1" t="str">
        <f>[1]МурмМ!$C$4</f>
        <v>Мурманская область</v>
      </c>
    </row>
    <row r="265" spans="1:6" x14ac:dyDescent="0.3">
      <c r="A265" s="2">
        <v>231</v>
      </c>
      <c r="B265" s="1" t="str">
        <f>[1]СтаврМ!C9</f>
        <v>Доля Олег</v>
      </c>
      <c r="C265" s="2">
        <f>[1]СтаврМ!D9</f>
        <v>8</v>
      </c>
      <c r="D265" s="2">
        <f>[1]СтаврМ!E9</f>
        <v>8.4</v>
      </c>
      <c r="E265" s="2">
        <f>[1]СтаврМ!F9</f>
        <v>111</v>
      </c>
      <c r="F265" s="1" t="str">
        <f>[1]СтаврМ!$C$4</f>
        <v>Ставропольский край</v>
      </c>
    </row>
    <row r="266" spans="1:6" x14ac:dyDescent="0.3">
      <c r="A266" s="2">
        <v>231</v>
      </c>
      <c r="B266" s="1" t="str">
        <f>[1]ПензаМ!C11</f>
        <v>Козлов Кирилл</v>
      </c>
      <c r="C266" s="2">
        <f>[1]ПензаМ!D11</f>
        <v>4</v>
      </c>
      <c r="D266" s="2">
        <f>[1]ПензаМ!E11</f>
        <v>8.4</v>
      </c>
      <c r="E266" s="2">
        <f>[1]ПензаМ!F11</f>
        <v>111</v>
      </c>
      <c r="F266" s="1" t="str">
        <f>[1]ПензаМ!$C$4</f>
        <v>Пензенская область</v>
      </c>
    </row>
    <row r="267" spans="1:6" x14ac:dyDescent="0.3">
      <c r="A267" s="2">
        <v>231</v>
      </c>
      <c r="B267" s="1" t="str">
        <f>[1]КемерМ!C10</f>
        <v>Нагаев Тимур</v>
      </c>
      <c r="C267" s="2">
        <f>[1]КемерМ!D10</f>
        <v>9</v>
      </c>
      <c r="D267" s="2">
        <f>[1]КемерМ!E10</f>
        <v>8.4</v>
      </c>
      <c r="E267" s="2">
        <f>[1]КемерМ!F10</f>
        <v>111</v>
      </c>
      <c r="F267" s="1" t="str">
        <f>[1]КемерМ!$C$4</f>
        <v>Кемеровская область</v>
      </c>
    </row>
    <row r="268" spans="1:6" x14ac:dyDescent="0.3">
      <c r="A268" s="2">
        <v>231</v>
      </c>
      <c r="B268" s="1" t="str">
        <f>[1]КраснодарМ!C10</f>
        <v>Терехин Максим</v>
      </c>
      <c r="C268" s="2">
        <f>[1]КраснодарМ!D10</f>
        <v>3</v>
      </c>
      <c r="D268" s="2">
        <f>[1]КраснодарМ!E10</f>
        <v>8.4</v>
      </c>
      <c r="E268" s="2">
        <f>[1]КраснодарМ!F10</f>
        <v>111</v>
      </c>
      <c r="F268" s="1" t="str">
        <f>[1]КраснодарМ!$C$4</f>
        <v>Краснодарский край</v>
      </c>
    </row>
    <row r="269" spans="1:6" x14ac:dyDescent="0.3">
      <c r="A269" s="2">
        <v>231</v>
      </c>
      <c r="B269" s="1" t="str">
        <f>[1]КраснодарМ!C13</f>
        <v>Рокотянский Кирилл</v>
      </c>
      <c r="C269" s="2">
        <f>[1]КраснодарМ!D13</f>
        <v>6</v>
      </c>
      <c r="D269" s="2">
        <f>[1]КраснодарМ!E13</f>
        <v>8.4</v>
      </c>
      <c r="E269" s="2">
        <f>[1]КраснодарМ!F13</f>
        <v>111</v>
      </c>
      <c r="F269" s="1" t="str">
        <f>[1]КраснодарМ!$C$4</f>
        <v>Краснодарский край</v>
      </c>
    </row>
    <row r="270" spans="1:6" x14ac:dyDescent="0.3">
      <c r="A270" s="2">
        <v>231</v>
      </c>
      <c r="B270" s="1" t="str">
        <f>[1]ОренбМ!C11</f>
        <v>Кикчикбаев Санжар</v>
      </c>
      <c r="C270" s="2">
        <f>[1]ОренбМ!D11</f>
        <v>10</v>
      </c>
      <c r="D270" s="2">
        <f>[1]ОренбМ!E11</f>
        <v>8.4</v>
      </c>
      <c r="E270" s="2">
        <f>[1]ОренбМ!F11</f>
        <v>111</v>
      </c>
      <c r="F270" s="1" t="str">
        <f>[1]ОренбМ!$C$4</f>
        <v>Оренбургская область</v>
      </c>
    </row>
    <row r="271" spans="1:6" x14ac:dyDescent="0.3">
      <c r="A271" s="2">
        <v>267</v>
      </c>
      <c r="B271" s="1" t="str">
        <f>[1]ТюмМ!C13</f>
        <v>Мельников Даниил</v>
      </c>
      <c r="C271" s="2">
        <f>[1]ТюмМ!D13</f>
        <v>12</v>
      </c>
      <c r="D271" s="2">
        <f>[1]ТюмМ!E13</f>
        <v>8.5</v>
      </c>
      <c r="E271" s="2">
        <f>[1]ТюмМ!F13</f>
        <v>108</v>
      </c>
      <c r="F271" s="1" t="str">
        <f>[1]ТюмМ!$C$4</f>
        <v>Тюменская область</v>
      </c>
    </row>
    <row r="272" spans="1:6" x14ac:dyDescent="0.3">
      <c r="A272" s="2">
        <v>267</v>
      </c>
      <c r="B272" s="1" t="str">
        <f>[1]АлтКрМ!C9</f>
        <v>Супруненко Иван</v>
      </c>
      <c r="C272" s="2">
        <f>[1]АлтКрМ!D9</f>
        <v>8</v>
      </c>
      <c r="D272" s="2">
        <f>[1]АлтКрМ!E9</f>
        <v>8.5</v>
      </c>
      <c r="E272" s="2">
        <f>[1]АлтКрМ!F9</f>
        <v>108</v>
      </c>
      <c r="F272" s="1" t="str">
        <f>[1]АлтКрМ!$C$4</f>
        <v>Алтайский край</v>
      </c>
    </row>
    <row r="273" spans="1:6" x14ac:dyDescent="0.3">
      <c r="A273" s="2">
        <v>267</v>
      </c>
      <c r="B273" s="1" t="str">
        <f>[1]БрянсМ!C11</f>
        <v>Щевелев Никита</v>
      </c>
      <c r="C273" s="2">
        <f>[1]БрянсМ!D11</f>
        <v>10</v>
      </c>
      <c r="D273" s="2">
        <f>[1]БрянсМ!E11</f>
        <v>8.5</v>
      </c>
      <c r="E273" s="2">
        <f>[1]БрянсМ!F11</f>
        <v>108</v>
      </c>
      <c r="F273" s="1" t="str">
        <f>[1]БрянсМ!$C$4</f>
        <v>Брянская область</v>
      </c>
    </row>
    <row r="274" spans="1:6" x14ac:dyDescent="0.3">
      <c r="A274" s="2">
        <v>267</v>
      </c>
      <c r="B274" s="1" t="str">
        <f>[1]КировМ!C12</f>
        <v>Корепанов Степан</v>
      </c>
      <c r="C274" s="2">
        <f>[1]КировМ!D12</f>
        <v>11</v>
      </c>
      <c r="D274" s="2">
        <f>[1]КировМ!E12</f>
        <v>8.5</v>
      </c>
      <c r="E274" s="2">
        <f>[1]КировМ!F12</f>
        <v>108</v>
      </c>
      <c r="F274" s="1" t="str">
        <f>[1]КировМ!$C$4</f>
        <v>Кировская область</v>
      </c>
    </row>
    <row r="275" spans="1:6" x14ac:dyDescent="0.3">
      <c r="A275" s="2">
        <v>267</v>
      </c>
      <c r="B275" s="1" t="str">
        <f>[1]ТамбМ!C13</f>
        <v>Костиков Михаил</v>
      </c>
      <c r="C275" s="2">
        <f>[1]ТамбМ!D13</f>
        <v>12</v>
      </c>
      <c r="D275" s="2">
        <f>[1]ТамбМ!E13</f>
        <v>8.5</v>
      </c>
      <c r="E275" s="2">
        <f>[1]ТамбМ!F13</f>
        <v>108</v>
      </c>
      <c r="F275" s="1" t="str">
        <f>[1]ТамбМ!$C$4</f>
        <v>Тамбовская область</v>
      </c>
    </row>
    <row r="276" spans="1:6" x14ac:dyDescent="0.3">
      <c r="A276" s="2">
        <v>267</v>
      </c>
      <c r="B276" s="1" t="str">
        <f>[1]АстхМ!C10</f>
        <v>Ниетов Бауржан</v>
      </c>
      <c r="C276" s="2">
        <f>[1]АстхМ!D10</f>
        <v>9</v>
      </c>
      <c r="D276" s="2">
        <f>[1]АстхМ!E10</f>
        <v>8.5</v>
      </c>
      <c r="E276" s="2">
        <f>[1]АстхМ!F10</f>
        <v>108</v>
      </c>
      <c r="F276" s="1" t="str">
        <f>[1]АстхМ!$C$4</f>
        <v>Астраханская область</v>
      </c>
    </row>
    <row r="277" spans="1:6" x14ac:dyDescent="0.3">
      <c r="A277" s="2">
        <v>267</v>
      </c>
      <c r="B277" s="1" t="str">
        <f>[1]ВологМ!C8</f>
        <v>Валяев Федор</v>
      </c>
      <c r="C277" s="2">
        <f>[1]ВологМ!D8</f>
        <v>1</v>
      </c>
      <c r="D277" s="2">
        <f>[1]ВологМ!E8</f>
        <v>8.5</v>
      </c>
      <c r="E277" s="2">
        <f>[1]ВологМ!F8</f>
        <v>108</v>
      </c>
      <c r="F277" s="1" t="str">
        <f>[1]ВологМ!$C$4</f>
        <v>Вологодская область</v>
      </c>
    </row>
    <row r="278" spans="1:6" x14ac:dyDescent="0.3">
      <c r="A278" s="2">
        <v>267</v>
      </c>
      <c r="B278" s="1" t="str">
        <f>[1]ВологМ!C11</f>
        <v>Нутрихин Кирилл</v>
      </c>
      <c r="C278" s="2">
        <f>[1]ВологМ!D11</f>
        <v>4</v>
      </c>
      <c r="D278" s="2">
        <f>[1]ВологМ!E11</f>
        <v>8.5</v>
      </c>
      <c r="E278" s="2">
        <f>[1]ВологМ!F11</f>
        <v>108</v>
      </c>
      <c r="F278" s="1" t="str">
        <f>[1]ВологМ!$C$4</f>
        <v>Вологодская область</v>
      </c>
    </row>
    <row r="279" spans="1:6" x14ac:dyDescent="0.3">
      <c r="A279" s="2">
        <v>267</v>
      </c>
      <c r="B279" s="1" t="str">
        <f>[1]ИванМ!C9</f>
        <v>Бизяев Никита</v>
      </c>
      <c r="C279" s="2">
        <f>[1]ИванМ!D9</f>
        <v>2</v>
      </c>
      <c r="D279" s="2">
        <f>[1]ИванМ!E9</f>
        <v>8.5</v>
      </c>
      <c r="E279" s="2">
        <f>[1]ИванМ!F9</f>
        <v>108</v>
      </c>
      <c r="F279" s="1" t="str">
        <f>[1]ИванМ!$C$4</f>
        <v>Ивановская область</v>
      </c>
    </row>
    <row r="280" spans="1:6" x14ac:dyDescent="0.3">
      <c r="A280" s="2">
        <v>267</v>
      </c>
      <c r="B280" s="1" t="str">
        <f>[1]ЯкутМ!C9</f>
        <v>Золотарев Роман</v>
      </c>
      <c r="C280" s="2">
        <f>[1]ЯкутМ!D9</f>
        <v>2</v>
      </c>
      <c r="D280" s="2">
        <f>[1]ЯкутМ!E9</f>
        <v>8.5</v>
      </c>
      <c r="E280" s="2">
        <f>[1]ЯкутМ!F9</f>
        <v>108</v>
      </c>
      <c r="F280" s="1" t="str">
        <f>[1]ЯкутМ!$C$4</f>
        <v>Республика Саха (Якутия)</v>
      </c>
    </row>
    <row r="281" spans="1:6" x14ac:dyDescent="0.3">
      <c r="A281" s="2">
        <v>267</v>
      </c>
      <c r="B281" s="1" t="str">
        <f>[1]ЯкутМ!C12</f>
        <v>Муковоз Артем</v>
      </c>
      <c r="C281" s="2">
        <f>[1]ЯкутМ!D12</f>
        <v>5</v>
      </c>
      <c r="D281" s="2">
        <f>[1]ЯкутМ!E12</f>
        <v>8.5</v>
      </c>
      <c r="E281" s="2">
        <f>[1]ЯкутМ!F12</f>
        <v>108</v>
      </c>
      <c r="F281" s="1" t="str">
        <f>[1]ЯкутМ!$C$4</f>
        <v>Республика Саха (Якутия)</v>
      </c>
    </row>
    <row r="282" spans="1:6" x14ac:dyDescent="0.3">
      <c r="A282" s="2">
        <v>267</v>
      </c>
      <c r="B282" s="1" t="str">
        <f>[1]ХабарМ!C11</f>
        <v>Мелкоступов Виктор</v>
      </c>
      <c r="C282" s="2">
        <f>[1]ХабарМ!D11</f>
        <v>4</v>
      </c>
      <c r="D282" s="2">
        <f>[1]ХабарМ!E11</f>
        <v>8.5</v>
      </c>
      <c r="E282" s="2">
        <f>[1]ХабарМ!F11</f>
        <v>108</v>
      </c>
      <c r="F282" s="1" t="str">
        <f>[1]ХабарМ!$C$4</f>
        <v>Хабаровский край</v>
      </c>
    </row>
    <row r="283" spans="1:6" x14ac:dyDescent="0.3">
      <c r="A283" s="2">
        <v>267</v>
      </c>
      <c r="B283" s="1" t="str">
        <f>[1]ЛенинМ!C11</f>
        <v>Тимашев Антон</v>
      </c>
      <c r="C283" s="2">
        <f>[1]ЛенинМ!D11</f>
        <v>10</v>
      </c>
      <c r="D283" s="2">
        <f>[1]ЛенинМ!E11</f>
        <v>8.5</v>
      </c>
      <c r="E283" s="2">
        <f>[1]ЛенинМ!F11</f>
        <v>108</v>
      </c>
      <c r="F283" s="1" t="str">
        <f>[1]ЛенинД!$C$4</f>
        <v>Ленинградская область</v>
      </c>
    </row>
    <row r="284" spans="1:6" x14ac:dyDescent="0.3">
      <c r="A284" s="2">
        <v>267</v>
      </c>
      <c r="B284" s="1" t="str">
        <f>[1]КрымМ!C11</f>
        <v>Пащенко Антон</v>
      </c>
      <c r="C284" s="2">
        <f>[1]КрымМ!D11</f>
        <v>10</v>
      </c>
      <c r="D284" s="2">
        <f>[1]КрымМ!E11</f>
        <v>8.5</v>
      </c>
      <c r="E284" s="2">
        <f>[1]КрымМ!F11</f>
        <v>108</v>
      </c>
      <c r="F284" s="1" t="str">
        <f>[1]КрымМ!$C$4</f>
        <v>Республика Крым</v>
      </c>
    </row>
    <row r="285" spans="1:6" x14ac:dyDescent="0.3">
      <c r="A285" s="2">
        <v>267</v>
      </c>
      <c r="B285" s="1" t="str">
        <f>[1]ЕврМ!C13</f>
        <v>Лапицкий Даниил</v>
      </c>
      <c r="C285" s="2">
        <f>[1]ЕврМ!D13</f>
        <v>12</v>
      </c>
      <c r="D285" s="2">
        <f>[1]ЕврМ!E13</f>
        <v>8.5</v>
      </c>
      <c r="E285" s="2">
        <f>[1]ЕврМ!F13</f>
        <v>108</v>
      </c>
      <c r="F285" s="1" t="str">
        <f>[1]ЕврМ!$C$4</f>
        <v>Еврейская автономная область</v>
      </c>
    </row>
    <row r="286" spans="1:6" x14ac:dyDescent="0.3">
      <c r="A286" s="2">
        <v>267</v>
      </c>
      <c r="B286" s="1" t="str">
        <f>[1]КЧРм!C8</f>
        <v>Бархозов Багир</v>
      </c>
      <c r="C286" s="2">
        <f>[1]КЧРм!D8</f>
        <v>7</v>
      </c>
      <c r="D286" s="2">
        <f>[1]КЧРм!E8</f>
        <v>8.5</v>
      </c>
      <c r="E286" s="2">
        <f>[1]КЧРм!F8</f>
        <v>108</v>
      </c>
      <c r="F286" s="1" t="str">
        <f>[1]КЧРм!$C$4</f>
        <v>Карачаево-Черкесская Республика</v>
      </c>
    </row>
    <row r="287" spans="1:6" x14ac:dyDescent="0.3">
      <c r="A287" s="2">
        <v>267</v>
      </c>
      <c r="B287" s="1" t="str">
        <f>[1]ПриморМ!C8</f>
        <v>Гавриш Артем</v>
      </c>
      <c r="C287" s="2">
        <f>[1]ПриморМ!D8</f>
        <v>1</v>
      </c>
      <c r="D287" s="2">
        <f>[1]ПриморМ!E8</f>
        <v>8.5</v>
      </c>
      <c r="E287" s="2">
        <f>[1]ПриморМ!F8</f>
        <v>108</v>
      </c>
      <c r="F287" s="1" t="str">
        <f>[1]ПриморМ!$C$4</f>
        <v>Приморский край</v>
      </c>
    </row>
    <row r="288" spans="1:6" x14ac:dyDescent="0.3">
      <c r="A288" s="2">
        <v>267</v>
      </c>
      <c r="B288" s="1" t="str">
        <f>[1]ПриморМ!C13</f>
        <v>Фомка Даниил</v>
      </c>
      <c r="C288" s="2">
        <f>[1]ПриморМ!D13</f>
        <v>6</v>
      </c>
      <c r="D288" s="2">
        <f>[1]ПриморМ!E13</f>
        <v>8.5</v>
      </c>
      <c r="E288" s="2">
        <f>[1]ПриморМ!F13</f>
        <v>108</v>
      </c>
      <c r="F288" s="1" t="str">
        <f>[1]ПриморМ!$C$4</f>
        <v>Приморский край</v>
      </c>
    </row>
    <row r="289" spans="1:6" x14ac:dyDescent="0.3">
      <c r="A289" s="2">
        <v>267</v>
      </c>
      <c r="B289" s="1" t="str">
        <f>[1]ТомсМ!C12</f>
        <v>Чванин Егор</v>
      </c>
      <c r="C289" s="2">
        <f>[1]ТомсМ!D12</f>
        <v>5</v>
      </c>
      <c r="D289" s="2">
        <f>[1]ТомсМ!E12</f>
        <v>8.5</v>
      </c>
      <c r="E289" s="2">
        <f>[1]ТомсМ!F12</f>
        <v>108</v>
      </c>
      <c r="F289" s="1" t="str">
        <f>[1]ТомсМ!$C$4</f>
        <v>Томская область</v>
      </c>
    </row>
    <row r="290" spans="1:6" x14ac:dyDescent="0.3">
      <c r="A290" s="2">
        <v>267</v>
      </c>
      <c r="B290" s="1" t="str">
        <f>[1]СПм!C11</f>
        <v>Куров Тимофей</v>
      </c>
      <c r="C290" s="2">
        <f>[1]СПм!D11</f>
        <v>4</v>
      </c>
      <c r="D290" s="2">
        <f>[1]СПм!E11</f>
        <v>8.5</v>
      </c>
      <c r="E290" s="2">
        <f>[1]СПм!F11</f>
        <v>108</v>
      </c>
      <c r="F290" s="1" t="str">
        <f>[1]СПм!$C$4</f>
        <v>г. Санкт-Петербург</v>
      </c>
    </row>
    <row r="291" spans="1:6" x14ac:dyDescent="0.3">
      <c r="A291" s="2">
        <v>267</v>
      </c>
      <c r="B291" s="1" t="str">
        <f>[1]СПм!C12</f>
        <v>Прусаков Евгений</v>
      </c>
      <c r="C291" s="2">
        <f>[1]СПм!D12</f>
        <v>5</v>
      </c>
      <c r="D291" s="2">
        <f>[1]СПм!E12</f>
        <v>8.5</v>
      </c>
      <c r="E291" s="2">
        <f>[1]СПм!F12</f>
        <v>108</v>
      </c>
      <c r="F291" s="1" t="str">
        <f>[1]СПм!$C$4</f>
        <v>г. Санкт-Петербург</v>
      </c>
    </row>
    <row r="292" spans="1:6" x14ac:dyDescent="0.3">
      <c r="A292" s="2">
        <v>267</v>
      </c>
      <c r="B292" s="1" t="str">
        <f>[1]НовосибМ!C8</f>
        <v>Зенин Роман</v>
      </c>
      <c r="C292" s="2">
        <f>[1]НовосибМ!D8</f>
        <v>1</v>
      </c>
      <c r="D292" s="2">
        <f>[1]НовосибМ!E8</f>
        <v>8.5</v>
      </c>
      <c r="E292" s="2">
        <f>[1]НовосибМ!F8</f>
        <v>108</v>
      </c>
      <c r="F292" s="1" t="str">
        <f>[1]НовосибМ!$C$4</f>
        <v>Новосибирская область</v>
      </c>
    </row>
    <row r="293" spans="1:6" x14ac:dyDescent="0.3">
      <c r="A293" s="2">
        <v>267</v>
      </c>
      <c r="B293" s="1" t="str">
        <f>[1]РостМ!C10</f>
        <v>Парахин Владислав</v>
      </c>
      <c r="C293" s="2">
        <f>[1]РостМ!D10</f>
        <v>9</v>
      </c>
      <c r="D293" s="2">
        <f>[1]РостМ!E10</f>
        <v>8.5</v>
      </c>
      <c r="E293" s="2">
        <f>[1]РостМ!F10</f>
        <v>108</v>
      </c>
      <c r="F293" s="1" t="str">
        <f>[1]РостМ!$C$4</f>
        <v>Ростовская область</v>
      </c>
    </row>
    <row r="294" spans="1:6" x14ac:dyDescent="0.3">
      <c r="A294" s="2">
        <v>267</v>
      </c>
      <c r="B294" s="1" t="str">
        <f>[1]РостМ!C12</f>
        <v>Бобнев Данил</v>
      </c>
      <c r="C294" s="2">
        <f>[1]РостМ!D12</f>
        <v>11</v>
      </c>
      <c r="D294" s="2">
        <f>[1]РостМ!E12</f>
        <v>8.5</v>
      </c>
      <c r="E294" s="2">
        <f>[1]РостМ!F12</f>
        <v>108</v>
      </c>
      <c r="F294" s="1" t="str">
        <f>[1]РостМ!$C$4</f>
        <v>Ростовская область</v>
      </c>
    </row>
    <row r="295" spans="1:6" x14ac:dyDescent="0.3">
      <c r="A295" s="2">
        <v>267</v>
      </c>
      <c r="B295" s="1" t="str">
        <f>[1]МоскМ!C8</f>
        <v>Лобанов Дмитрий</v>
      </c>
      <c r="C295" s="2">
        <f>[1]МоскМ!D8</f>
        <v>7</v>
      </c>
      <c r="D295" s="2">
        <f>[1]МоскМ!E8</f>
        <v>8.5</v>
      </c>
      <c r="E295" s="2">
        <f>[1]МоскМ!F8</f>
        <v>108</v>
      </c>
      <c r="F295" s="1" t="str">
        <f>[1]МоскМ!$C$4</f>
        <v>г. Москва</v>
      </c>
    </row>
    <row r="296" spans="1:6" x14ac:dyDescent="0.3">
      <c r="A296" s="2">
        <v>267</v>
      </c>
      <c r="B296" s="1" t="str">
        <f>[1]НижнМ!C9</f>
        <v>Большаков Кирилл</v>
      </c>
      <c r="C296" s="2">
        <f>[1]НижнМ!D9</f>
        <v>8</v>
      </c>
      <c r="D296" s="2">
        <f>[1]НижнМ!E9</f>
        <v>8.5</v>
      </c>
      <c r="E296" s="2">
        <f>[1]НижнМ!F9</f>
        <v>108</v>
      </c>
      <c r="F296" s="1" t="str">
        <f>[1]НижнМ!$C$4</f>
        <v>Нижегородская область</v>
      </c>
    </row>
    <row r="297" spans="1:6" x14ac:dyDescent="0.3">
      <c r="A297" s="2">
        <v>267</v>
      </c>
      <c r="B297" s="1" t="str">
        <f>[1]ТатарсМ!C11</f>
        <v>Пашин Вячеслав</v>
      </c>
      <c r="C297" s="2">
        <f>[1]ТатарсМ!D11</f>
        <v>10</v>
      </c>
      <c r="D297" s="2">
        <f>[1]ТатарсМ!E11</f>
        <v>8.5</v>
      </c>
      <c r="E297" s="2">
        <f>[1]ТатарсМ!F11</f>
        <v>108</v>
      </c>
      <c r="F297" s="1" t="str">
        <f>[1]ТатарсМ!$C$4</f>
        <v>Республика Татарстан</v>
      </c>
    </row>
    <row r="298" spans="1:6" x14ac:dyDescent="0.3">
      <c r="A298" s="2">
        <v>267</v>
      </c>
      <c r="B298" s="1" t="str">
        <f>[1]КБРм!C8</f>
        <v>Бережной Андрей</v>
      </c>
      <c r="C298" s="2">
        <f>[1]КБРм!D8</f>
        <v>7</v>
      </c>
      <c r="D298" s="2">
        <f>[1]КБРм!E8</f>
        <v>8.5</v>
      </c>
      <c r="E298" s="2">
        <f>[1]КБРм!F8</f>
        <v>108</v>
      </c>
      <c r="F298" s="1" t="str">
        <f>[1]КБРм!$C$4</f>
        <v>Кабардино-Балкарская Республика</v>
      </c>
    </row>
    <row r="299" spans="1:6" x14ac:dyDescent="0.3">
      <c r="A299" s="2">
        <v>267</v>
      </c>
      <c r="B299" s="1" t="str">
        <f>[1]ЯрослМ!C9</f>
        <v>Стрекаловский Глеб</v>
      </c>
      <c r="C299" s="2">
        <f>[1]ЯрослМ!D9</f>
        <v>2</v>
      </c>
      <c r="D299" s="2">
        <f>[1]ЯрослМ!E9</f>
        <v>8.5</v>
      </c>
      <c r="E299" s="2">
        <f>[1]ЯрослМ!F9</f>
        <v>108</v>
      </c>
      <c r="F299" s="1" t="str">
        <f>[1]ЯрослМ!$C$4</f>
        <v>Ярославская область</v>
      </c>
    </row>
    <row r="300" spans="1:6" x14ac:dyDescent="0.3">
      <c r="A300" s="2">
        <v>267</v>
      </c>
      <c r="B300" s="1" t="str">
        <f>[1]ЯрослМ!C12</f>
        <v>Фомин Денис</v>
      </c>
      <c r="C300" s="2">
        <f>[1]ЯрослМ!D12</f>
        <v>5</v>
      </c>
      <c r="D300" s="2">
        <f>[1]ЯрослМ!E12</f>
        <v>8.5</v>
      </c>
      <c r="E300" s="2">
        <f>[1]ЯрослМ!F12</f>
        <v>108</v>
      </c>
      <c r="F300" s="1" t="str">
        <f>[1]ЯрослМ!$C$4</f>
        <v>Ярославская область</v>
      </c>
    </row>
    <row r="301" spans="1:6" x14ac:dyDescent="0.3">
      <c r="A301" s="2">
        <v>267</v>
      </c>
      <c r="B301" s="1" t="str">
        <f>[1]АланияМ!C9</f>
        <v>Гапбаев Азамат</v>
      </c>
      <c r="C301" s="2">
        <f>[1]АланияМ!D9</f>
        <v>8</v>
      </c>
      <c r="D301" s="2">
        <f>[1]АланияМ!E9</f>
        <v>8.5</v>
      </c>
      <c r="E301" s="2">
        <f>[1]АланияМ!F9</f>
        <v>108</v>
      </c>
      <c r="F301" s="1" t="str">
        <f>[1]АланияМ!$C$4</f>
        <v>Республика Северная Осетия - Алания</v>
      </c>
    </row>
    <row r="302" spans="1:6" x14ac:dyDescent="0.3">
      <c r="A302" s="2">
        <v>267</v>
      </c>
      <c r="B302" s="1" t="str">
        <f>[1]КарелМ!C11</f>
        <v>Павкин Егор</v>
      </c>
      <c r="C302" s="2">
        <f>[1]КарелМ!D11</f>
        <v>4</v>
      </c>
      <c r="D302" s="2">
        <f>[1]КарелМ!E11</f>
        <v>8.5</v>
      </c>
      <c r="E302" s="2">
        <f>[1]КарелМ!F11</f>
        <v>108</v>
      </c>
      <c r="F302" s="1" t="str">
        <f>[1]КарелМ!$C$4</f>
        <v>Республика Карелия</v>
      </c>
    </row>
    <row r="303" spans="1:6" x14ac:dyDescent="0.3">
      <c r="A303" s="2">
        <v>267</v>
      </c>
      <c r="B303" s="1" t="str">
        <f>[1]КарелМ!C12</f>
        <v>Потапов Даниил</v>
      </c>
      <c r="C303" s="2">
        <f>[1]КарелМ!D12</f>
        <v>5</v>
      </c>
      <c r="D303" s="2">
        <f>[1]КарелМ!E12</f>
        <v>8.5</v>
      </c>
      <c r="E303" s="2">
        <f>[1]КарелМ!F12</f>
        <v>108</v>
      </c>
      <c r="F303" s="1" t="str">
        <f>[1]КарелМ!$C$4</f>
        <v>Республика Карелия</v>
      </c>
    </row>
    <row r="304" spans="1:6" x14ac:dyDescent="0.3">
      <c r="A304" s="2">
        <v>267</v>
      </c>
      <c r="B304" s="1" t="str">
        <f>[1]КурскМ!C10</f>
        <v>Забелин Владислав</v>
      </c>
      <c r="C304" s="2">
        <f>[1]КурскМ!D10</f>
        <v>3</v>
      </c>
      <c r="D304" s="2">
        <f>[1]КурскМ!E10</f>
        <v>8.5</v>
      </c>
      <c r="E304" s="2">
        <f>[1]КурскМ!F10</f>
        <v>108</v>
      </c>
      <c r="F304" s="1" t="str">
        <f>[1]КурскМ!$C$4</f>
        <v>Курская область</v>
      </c>
    </row>
    <row r="305" spans="1:6" x14ac:dyDescent="0.3">
      <c r="A305" s="2">
        <v>267</v>
      </c>
      <c r="B305" s="1" t="str">
        <f>[1]НенецкМ!C10</f>
        <v>Лапин Дмитрий</v>
      </c>
      <c r="C305" s="2">
        <f>[1]НенецкМ!D10</f>
        <v>9</v>
      </c>
      <c r="D305" s="2">
        <f>[1]НенецкМ!E10</f>
        <v>8.5</v>
      </c>
      <c r="E305" s="2">
        <f>[1]НенецкМ!F10</f>
        <v>108</v>
      </c>
      <c r="F305" s="1" t="str">
        <f>[1]НенецкМ!$C$4</f>
        <v>Ненецкий автономный округ</v>
      </c>
    </row>
    <row r="306" spans="1:6" x14ac:dyDescent="0.3">
      <c r="A306" s="2">
        <v>267</v>
      </c>
      <c r="B306" s="1" t="str">
        <f>[1]АдыгМ!C11</f>
        <v>Рябоконь Роман</v>
      </c>
      <c r="C306" s="2">
        <f>[1]АдыгМ!D11</f>
        <v>4</v>
      </c>
      <c r="D306" s="2">
        <f>[1]АдыгМ!E11</f>
        <v>8.5</v>
      </c>
      <c r="E306" s="2">
        <f>[1]АдыгМ!F11</f>
        <v>108</v>
      </c>
      <c r="F306" s="1" t="str">
        <f>[1]АдыгМ!$C$4</f>
        <v>Республика Адыгея</v>
      </c>
    </row>
    <row r="307" spans="1:6" x14ac:dyDescent="0.3">
      <c r="A307" s="2">
        <v>267</v>
      </c>
      <c r="B307" s="1" t="str">
        <f>[1]МурмМ!C12</f>
        <v>Черных Константин</v>
      </c>
      <c r="C307" s="2">
        <f>[1]МурмМ!D12</f>
        <v>11</v>
      </c>
      <c r="D307" s="2">
        <f>[1]МурмМ!E12</f>
        <v>8.5</v>
      </c>
      <c r="E307" s="2">
        <f>[1]МурмМ!F12</f>
        <v>108</v>
      </c>
      <c r="F307" s="1" t="str">
        <f>[1]МурмМ!$C$4</f>
        <v>Мурманская область</v>
      </c>
    </row>
    <row r="308" spans="1:6" x14ac:dyDescent="0.3">
      <c r="A308" s="2">
        <v>267</v>
      </c>
      <c r="B308" s="1" t="str">
        <f>[1]ОмскМ!C13</f>
        <v>Решитов Серафим</v>
      </c>
      <c r="C308" s="2">
        <f>[1]ОмскМ!D13</f>
        <v>12</v>
      </c>
      <c r="D308" s="2">
        <f>[1]ОмскМ!E13</f>
        <v>8.5</v>
      </c>
      <c r="E308" s="2">
        <f>[1]ОмскМ!F13</f>
        <v>108</v>
      </c>
      <c r="F308" s="1" t="str">
        <f>[1]ОмскМ!$C$4</f>
        <v>Омская область</v>
      </c>
    </row>
    <row r="309" spans="1:6" x14ac:dyDescent="0.3">
      <c r="A309" s="2">
        <v>267</v>
      </c>
      <c r="B309" s="1" t="str">
        <f>[1]КраснодарМ!C8</f>
        <v>Сорин Кирилл</v>
      </c>
      <c r="C309" s="2">
        <f>[1]КраснодарМ!D8</f>
        <v>1</v>
      </c>
      <c r="D309" s="2">
        <f>[1]КраснодарМ!E8</f>
        <v>8.5</v>
      </c>
      <c r="E309" s="2">
        <f>[1]КраснодарМ!F8</f>
        <v>108</v>
      </c>
      <c r="F309" s="1" t="str">
        <f>[1]КраснодарМ!$C$4</f>
        <v>Краснодарский край</v>
      </c>
    </row>
    <row r="310" spans="1:6" x14ac:dyDescent="0.3">
      <c r="A310" s="2">
        <v>267</v>
      </c>
      <c r="B310" s="1" t="str">
        <f>[1]СмоленскМ!C11</f>
        <v>Борисов Вадим</v>
      </c>
      <c r="C310" s="2">
        <f>[1]СмоленскМ!D11</f>
        <v>10</v>
      </c>
      <c r="D310" s="2">
        <f>[1]СмоленскМ!E11</f>
        <v>8.5</v>
      </c>
      <c r="E310" s="2">
        <f>[1]СмоленскМ!F11</f>
        <v>108</v>
      </c>
      <c r="F310" s="1" t="str">
        <f>[1]СмоленскМ!$C$4</f>
        <v>Смоленская область</v>
      </c>
    </row>
    <row r="311" spans="1:6" x14ac:dyDescent="0.3">
      <c r="A311" s="2">
        <v>267</v>
      </c>
      <c r="B311" s="1" t="str">
        <f>[1]КурганМ!C10</f>
        <v>Шепелев Александр</v>
      </c>
      <c r="C311" s="2">
        <f>[1]КурганМ!D10</f>
        <v>3</v>
      </c>
      <c r="D311" s="2">
        <f>[1]КурганМ!E10</f>
        <v>8.5</v>
      </c>
      <c r="E311" s="2">
        <f>[1]КурганМ!F10</f>
        <v>108</v>
      </c>
      <c r="F311" s="1" t="str">
        <f>[1]КурганМ!$C$4</f>
        <v>Курганская область</v>
      </c>
    </row>
    <row r="312" spans="1:6" x14ac:dyDescent="0.3">
      <c r="A312" s="2">
        <v>267</v>
      </c>
      <c r="B312" s="1" t="str">
        <f>[1]КурганМ!C13</f>
        <v>Жуков Егор</v>
      </c>
      <c r="C312" s="2">
        <f>[1]КурганМ!D13</f>
        <v>6</v>
      </c>
      <c r="D312" s="2">
        <f>[1]КурганМ!E13</f>
        <v>8.5</v>
      </c>
      <c r="E312" s="2">
        <f>[1]КурганМ!F13</f>
        <v>108</v>
      </c>
      <c r="F312" s="1" t="str">
        <f>[1]КурганМ!$C$4</f>
        <v>Курганская область</v>
      </c>
    </row>
    <row r="313" spans="1:6" x14ac:dyDescent="0.3">
      <c r="A313" s="2">
        <v>267</v>
      </c>
      <c r="B313" s="1" t="str">
        <f>[1]ОренбМ!C8</f>
        <v>Антонов Максим</v>
      </c>
      <c r="C313" s="2">
        <f>[1]ОренбМ!D8</f>
        <v>7</v>
      </c>
      <c r="D313" s="2">
        <f>[1]ОренбМ!E8</f>
        <v>8.5</v>
      </c>
      <c r="E313" s="2">
        <f>[1]ОренбМ!F8</f>
        <v>108</v>
      </c>
      <c r="F313" s="1" t="str">
        <f>[1]ОренбМ!$C$4</f>
        <v>Оренбургская область</v>
      </c>
    </row>
    <row r="314" spans="1:6" x14ac:dyDescent="0.3">
      <c r="A314" s="2">
        <v>310</v>
      </c>
      <c r="B314" s="1" t="str">
        <f>[1]ХМАОм!C8</f>
        <v>Закиев Вадим</v>
      </c>
      <c r="C314" s="2">
        <f>[1]ХМАОм!D8</f>
        <v>1</v>
      </c>
      <c r="D314" s="2">
        <f>[1]ХМАОм!E8</f>
        <v>8.6</v>
      </c>
      <c r="E314" s="2">
        <f>[1]ХМАОм!F8</f>
        <v>105</v>
      </c>
      <c r="F314" s="1" t="str">
        <f>[1]ХМАОм!$C$4</f>
        <v>Ханты-Мансийский автономный округ-Югра</v>
      </c>
    </row>
    <row r="315" spans="1:6" x14ac:dyDescent="0.3">
      <c r="A315" s="2">
        <v>310</v>
      </c>
      <c r="B315" s="1" t="str">
        <f>[1]СахалМ!C10</f>
        <v>Баязитов Александр</v>
      </c>
      <c r="C315" s="2">
        <f>[1]СахалМ!D10</f>
        <v>9</v>
      </c>
      <c r="D315" s="2">
        <f>[1]СахалМ!E10</f>
        <v>8.6</v>
      </c>
      <c r="E315" s="2">
        <f>[1]СахалМ!F10</f>
        <v>105</v>
      </c>
      <c r="F315" s="1" t="str">
        <f>[1]СахалМ!$C$4</f>
        <v>Сахалинская область</v>
      </c>
    </row>
    <row r="316" spans="1:6" x14ac:dyDescent="0.3">
      <c r="A316" s="2">
        <v>310</v>
      </c>
      <c r="B316" s="1" t="str">
        <f>[1]КалужМ!C13</f>
        <v>Носов Егор</v>
      </c>
      <c r="C316" s="2">
        <f>[1]КалужМ!D13</f>
        <v>12</v>
      </c>
      <c r="D316" s="2">
        <f>[1]КалужМ!E13</f>
        <v>8.6</v>
      </c>
      <c r="E316" s="2">
        <f>[1]КалужМ!F13</f>
        <v>105</v>
      </c>
      <c r="F316" s="1" t="str">
        <f>[1]КалужМ!$C$4</f>
        <v>Калужская область</v>
      </c>
    </row>
    <row r="317" spans="1:6" x14ac:dyDescent="0.3">
      <c r="A317" s="2">
        <v>310</v>
      </c>
      <c r="B317" s="1" t="str">
        <f>[1]АрхМ!C9</f>
        <v>Вальков Алексей</v>
      </c>
      <c r="C317" s="2">
        <f>[1]АрхМ!D9</f>
        <v>2</v>
      </c>
      <c r="D317" s="2">
        <f>[1]АрхМ!E9</f>
        <v>8.6</v>
      </c>
      <c r="E317" s="2">
        <f>[1]АрхМ!F9</f>
        <v>105</v>
      </c>
      <c r="F317" s="1" t="str">
        <f>[1]АрхМ!$C$4</f>
        <v>Архангельская область</v>
      </c>
    </row>
    <row r="318" spans="1:6" x14ac:dyDescent="0.3">
      <c r="A318" s="2">
        <v>310</v>
      </c>
      <c r="B318" s="1" t="str">
        <f>[1]АстхМ!C11</f>
        <v>Салиев Рустам</v>
      </c>
      <c r="C318" s="2">
        <f>[1]АстхМ!D11</f>
        <v>10</v>
      </c>
      <c r="D318" s="2">
        <f>[1]АстхМ!E11</f>
        <v>8.6</v>
      </c>
      <c r="E318" s="2">
        <f>[1]АстхМ!F11</f>
        <v>105</v>
      </c>
      <c r="F318" s="1" t="str">
        <f>[1]АстхМ!$C$4</f>
        <v>Астраханская область</v>
      </c>
    </row>
    <row r="319" spans="1:6" x14ac:dyDescent="0.3">
      <c r="A319" s="2">
        <v>310</v>
      </c>
      <c r="B319" s="1" t="str">
        <f>[1]ВладМ!C9</f>
        <v>Рябкин Михаил</v>
      </c>
      <c r="C319" s="2">
        <f>[1]ВладМ!D9</f>
        <v>8</v>
      </c>
      <c r="D319" s="2">
        <f>[1]ВладМ!E9</f>
        <v>8.6</v>
      </c>
      <c r="E319" s="2">
        <f>[1]ВладМ!F9</f>
        <v>105</v>
      </c>
      <c r="F319" s="1" t="str">
        <f>[1]ВладМ!$C$4</f>
        <v>Владимирская область</v>
      </c>
    </row>
    <row r="320" spans="1:6" x14ac:dyDescent="0.3">
      <c r="A320" s="2">
        <v>310</v>
      </c>
      <c r="B320" s="1" t="str">
        <f>[1]ИванМ!C10</f>
        <v>Пухов Максим</v>
      </c>
      <c r="C320" s="2">
        <f>[1]ИванМ!D10</f>
        <v>3</v>
      </c>
      <c r="D320" s="2">
        <f>[1]ИванМ!E10</f>
        <v>8.6</v>
      </c>
      <c r="E320" s="2">
        <f>[1]ИванМ!F10</f>
        <v>105</v>
      </c>
      <c r="F320" s="1" t="str">
        <f>[1]ИванМ!$C$4</f>
        <v>Ивановская область</v>
      </c>
    </row>
    <row r="321" spans="1:6" x14ac:dyDescent="0.3">
      <c r="A321" s="2">
        <v>310</v>
      </c>
      <c r="B321" s="1" t="str">
        <f>[1]ИванМ!C11</f>
        <v>Мольков Богдан</v>
      </c>
      <c r="C321" s="2">
        <f>[1]ИванМ!D11</f>
        <v>4</v>
      </c>
      <c r="D321" s="2">
        <f>[1]ИванМ!E11</f>
        <v>8.6</v>
      </c>
      <c r="E321" s="2">
        <f>[1]ИванМ!F11</f>
        <v>105</v>
      </c>
      <c r="F321" s="1" t="str">
        <f>[1]ИванМ!$C$4</f>
        <v>Ивановская область</v>
      </c>
    </row>
    <row r="322" spans="1:6" x14ac:dyDescent="0.3">
      <c r="A322" s="2">
        <v>310</v>
      </c>
      <c r="B322" s="1" t="str">
        <f>[1]ХабарМ!C9</f>
        <v>Горский Михаил</v>
      </c>
      <c r="C322" s="2">
        <f>[1]ХабарМ!D9</f>
        <v>2</v>
      </c>
      <c r="D322" s="2">
        <f>[1]ХабарМ!E9</f>
        <v>8.6</v>
      </c>
      <c r="E322" s="2">
        <f>[1]ХабарМ!F9</f>
        <v>105</v>
      </c>
      <c r="F322" s="1" t="str">
        <f>[1]ХабарМ!$C$4</f>
        <v>Хабаровский край</v>
      </c>
    </row>
    <row r="323" spans="1:6" x14ac:dyDescent="0.3">
      <c r="A323" s="2">
        <v>310</v>
      </c>
      <c r="B323" s="1" t="str">
        <f>[1]БурятМ!C9</f>
        <v>Жалсараев Дамдин</v>
      </c>
      <c r="C323" s="2">
        <f>[1]БурятМ!D9</f>
        <v>8</v>
      </c>
      <c r="D323" s="2">
        <f>[1]БурятМ!E9</f>
        <v>8.6</v>
      </c>
      <c r="E323" s="2">
        <f>[1]БурятМ!F9</f>
        <v>105</v>
      </c>
      <c r="F323" s="1" t="str">
        <f>[1]БурятМ!$C$4</f>
        <v>Республика Бурятия</v>
      </c>
    </row>
    <row r="324" spans="1:6" x14ac:dyDescent="0.3">
      <c r="A324" s="2">
        <v>310</v>
      </c>
      <c r="B324" s="1" t="str">
        <f>[1]ПскМ!C10</f>
        <v>Кузьмин Денис</v>
      </c>
      <c r="C324" s="2">
        <f>[1]ПскМ!D10</f>
        <v>3</v>
      </c>
      <c r="D324" s="2">
        <f>[1]ПскМ!E10</f>
        <v>8.6</v>
      </c>
      <c r="E324" s="2">
        <f>[1]ПскМ!F10</f>
        <v>105</v>
      </c>
      <c r="F324" s="1" t="str">
        <f>[1]ПскМ!$C$4</f>
        <v>Псковская область</v>
      </c>
    </row>
    <row r="325" spans="1:6" x14ac:dyDescent="0.3">
      <c r="A325" s="2">
        <v>310</v>
      </c>
      <c r="B325" s="1" t="str">
        <f>[1]ЕврМ!C12</f>
        <v>Худиков Никита</v>
      </c>
      <c r="C325" s="2">
        <f>[1]ЕврМ!D12</f>
        <v>11</v>
      </c>
      <c r="D325" s="2">
        <f>[1]ЕврМ!E12</f>
        <v>8.6</v>
      </c>
      <c r="E325" s="2">
        <f>[1]ЕврМ!F12</f>
        <v>105</v>
      </c>
      <c r="F325" s="1" t="str">
        <f>[1]ЕврМ!$C$4</f>
        <v>Еврейская автономная область</v>
      </c>
    </row>
    <row r="326" spans="1:6" x14ac:dyDescent="0.3">
      <c r="A326" s="2">
        <v>310</v>
      </c>
      <c r="B326" s="1" t="str">
        <f>[1]НижнМ!C8</f>
        <v>Афанасьев Сергей</v>
      </c>
      <c r="C326" s="2">
        <f>[1]НижнМ!D8</f>
        <v>7</v>
      </c>
      <c r="D326" s="2">
        <f>[1]НижнМ!E8</f>
        <v>8.6</v>
      </c>
      <c r="E326" s="2">
        <f>[1]НижнМ!F8</f>
        <v>105</v>
      </c>
      <c r="F326" s="1" t="str">
        <f>[1]НижнМ!$C$4</f>
        <v>Нижегородская область</v>
      </c>
    </row>
    <row r="327" spans="1:6" x14ac:dyDescent="0.3">
      <c r="A327" s="2">
        <v>310</v>
      </c>
      <c r="B327" s="1" t="str">
        <f>[1]КБРм!C10</f>
        <v>Калашников Геннадий</v>
      </c>
      <c r="C327" s="2">
        <f>[1]КБРм!D10</f>
        <v>9</v>
      </c>
      <c r="D327" s="2">
        <f>[1]КБРм!E10</f>
        <v>8.6</v>
      </c>
      <c r="E327" s="2">
        <f>[1]КБРм!F10</f>
        <v>105</v>
      </c>
      <c r="F327" s="1" t="str">
        <f>[1]КБРм!$C$4</f>
        <v>Кабардино-Балкарская Республика</v>
      </c>
    </row>
    <row r="328" spans="1:6" x14ac:dyDescent="0.3">
      <c r="A328" s="2">
        <v>310</v>
      </c>
      <c r="B328" s="1" t="str">
        <f>[1]МагадМ!C9</f>
        <v>Корбулаков Роман</v>
      </c>
      <c r="C328" s="2">
        <f>[1]МагадМ!D9</f>
        <v>8</v>
      </c>
      <c r="D328" s="2">
        <f>[1]МагадМ!E9</f>
        <v>8.6</v>
      </c>
      <c r="E328" s="2">
        <f>[1]МагадМ!F9</f>
        <v>105</v>
      </c>
      <c r="F328" s="1" t="str">
        <f>[1]МагадМ!$C$4</f>
        <v>Магаданская область</v>
      </c>
    </row>
    <row r="329" spans="1:6" x14ac:dyDescent="0.3">
      <c r="A329" s="2">
        <v>310</v>
      </c>
      <c r="B329" s="1" t="str">
        <f>[1]ЯрослМ!C13</f>
        <v>Волков Никита</v>
      </c>
      <c r="C329" s="2">
        <f>[1]ЯрослМ!D13</f>
        <v>6</v>
      </c>
      <c r="D329" s="2">
        <f>[1]ЯрослМ!E13</f>
        <v>8.6</v>
      </c>
      <c r="E329" s="2">
        <f>[1]ЯрослМ!F13</f>
        <v>105</v>
      </c>
      <c r="F329" s="1" t="str">
        <f>[1]ЯрослМ!$C$4</f>
        <v>Ярославская область</v>
      </c>
    </row>
    <row r="330" spans="1:6" x14ac:dyDescent="0.3">
      <c r="A330" s="2">
        <v>310</v>
      </c>
      <c r="B330" s="1" t="str">
        <f>[1]УдмМ!C13</f>
        <v>Шакиров Салават</v>
      </c>
      <c r="C330" s="2">
        <f>[1]УдмМ!D13</f>
        <v>12</v>
      </c>
      <c r="D330" s="2">
        <f>[1]УдмМ!E13</f>
        <v>8.6</v>
      </c>
      <c r="E330" s="2">
        <f>[1]УдмМ!F13</f>
        <v>105</v>
      </c>
      <c r="F330" s="1" t="str">
        <f>[1]УдмМ!$C$4</f>
        <v>Удмуртская Республика</v>
      </c>
    </row>
    <row r="331" spans="1:6" x14ac:dyDescent="0.3">
      <c r="A331" s="2">
        <v>310</v>
      </c>
      <c r="B331" s="1" t="str">
        <f>[1]УльянМ!C12</f>
        <v>Титов Илья</v>
      </c>
      <c r="C331" s="2">
        <f>[1]УльянМ!D12</f>
        <v>5</v>
      </c>
      <c r="D331" s="2">
        <f>[1]УльянМ!E12</f>
        <v>8.6</v>
      </c>
      <c r="E331" s="2">
        <f>[1]УльянМ!F12</f>
        <v>105</v>
      </c>
      <c r="F331" s="1" t="str">
        <f>[1]УльянД!$C$4</f>
        <v>Ульяновская область</v>
      </c>
    </row>
    <row r="332" spans="1:6" x14ac:dyDescent="0.3">
      <c r="A332" s="2">
        <v>310</v>
      </c>
      <c r="B332" s="1" t="str">
        <f>[1]СвердлМ!C10</f>
        <v>Осипов Максим</v>
      </c>
      <c r="C332" s="2">
        <f>[1]СвердлМ!D10</f>
        <v>9</v>
      </c>
      <c r="D332" s="2">
        <f>[1]СвердлМ!E10</f>
        <v>8.6</v>
      </c>
      <c r="E332" s="2">
        <f>[1]СвердлМ!F10</f>
        <v>105</v>
      </c>
      <c r="F332" s="1" t="str">
        <f>[1]СвердлМ!$C$4</f>
        <v>Свердловская область</v>
      </c>
    </row>
    <row r="333" spans="1:6" x14ac:dyDescent="0.3">
      <c r="A333" s="2">
        <v>310</v>
      </c>
      <c r="B333" s="1" t="str">
        <f>[1]СамараМ!C8</f>
        <v>Иншин Владимир</v>
      </c>
      <c r="C333" s="2">
        <f>[1]СамараМ!D8</f>
        <v>7</v>
      </c>
      <c r="D333" s="2">
        <f>[1]СамараМ!E8</f>
        <v>8.6</v>
      </c>
      <c r="E333" s="2">
        <f>[1]СамараМ!F8</f>
        <v>105</v>
      </c>
      <c r="F333" s="1" t="str">
        <f>[1]СамараМ!$C$4</f>
        <v>Самарская область</v>
      </c>
    </row>
    <row r="334" spans="1:6" x14ac:dyDescent="0.3">
      <c r="A334" s="2">
        <v>310</v>
      </c>
      <c r="B334" s="1" t="str">
        <f>[1]СамараМ!C11</f>
        <v>Зернаев Иван</v>
      </c>
      <c r="C334" s="2">
        <f>[1]СамараМ!D11</f>
        <v>10</v>
      </c>
      <c r="D334" s="2">
        <f>[1]СамараМ!E11</f>
        <v>8.6</v>
      </c>
      <c r="E334" s="2">
        <f>[1]СамараМ!F11</f>
        <v>105</v>
      </c>
      <c r="F334" s="1" t="str">
        <f>[1]СамараМ!$C$4</f>
        <v>Самарская область</v>
      </c>
    </row>
    <row r="335" spans="1:6" x14ac:dyDescent="0.3">
      <c r="A335" s="2">
        <v>310</v>
      </c>
      <c r="B335" s="1" t="str">
        <f>[1]ОмскМ!C10</f>
        <v>Грязнов Виктор</v>
      </c>
      <c r="C335" s="2">
        <f>[1]ОмскМ!D10</f>
        <v>9</v>
      </c>
      <c r="D335" s="2">
        <f>[1]ОмскМ!E10</f>
        <v>8.6</v>
      </c>
      <c r="E335" s="2">
        <f>[1]ОмскМ!F10</f>
        <v>105</v>
      </c>
      <c r="F335" s="1" t="str">
        <f>[1]ОмскМ!$C$4</f>
        <v>Омская область</v>
      </c>
    </row>
    <row r="336" spans="1:6" x14ac:dyDescent="0.3">
      <c r="A336" s="2">
        <v>310</v>
      </c>
      <c r="B336" s="1" t="str">
        <f>[1]СмоленскМ!C13</f>
        <v>Фомин Никита</v>
      </c>
      <c r="C336" s="2">
        <f>[1]СмоленскМ!D13</f>
        <v>12</v>
      </c>
      <c r="D336" s="2">
        <f>[1]СмоленскМ!E13</f>
        <v>8.6</v>
      </c>
      <c r="E336" s="2">
        <f>[1]СмоленскМ!F13</f>
        <v>105</v>
      </c>
      <c r="F336" s="1" t="str">
        <f>[1]СмоленскМ!$C$4</f>
        <v>Смоленская область</v>
      </c>
    </row>
    <row r="337" spans="1:6" x14ac:dyDescent="0.3">
      <c r="A337" s="2">
        <v>310</v>
      </c>
      <c r="B337" s="1" t="str">
        <f>[1]КурганМ!C11</f>
        <v>Верещагин Артем</v>
      </c>
      <c r="C337" s="2">
        <f>[1]КурганМ!D11</f>
        <v>4</v>
      </c>
      <c r="D337" s="2">
        <f>[1]КурганМ!E11</f>
        <v>8.6</v>
      </c>
      <c r="E337" s="2">
        <f>[1]КурганМ!F11</f>
        <v>105</v>
      </c>
      <c r="F337" s="1" t="str">
        <f>[1]КурганМ!$C$4</f>
        <v>Курганская область</v>
      </c>
    </row>
    <row r="338" spans="1:6" x14ac:dyDescent="0.3">
      <c r="A338" s="2">
        <v>310</v>
      </c>
      <c r="B338" s="1" t="str">
        <f>[1]КурганМ!C12</f>
        <v>Казадаев Илья</v>
      </c>
      <c r="C338" s="2">
        <f>[1]КурганМ!D12</f>
        <v>5</v>
      </c>
      <c r="D338" s="2">
        <f>[1]КурганМ!E12</f>
        <v>8.6</v>
      </c>
      <c r="E338" s="2">
        <f>[1]КурганМ!F12</f>
        <v>105</v>
      </c>
      <c r="F338" s="1" t="str">
        <f>[1]КурганМ!$C$4</f>
        <v>Курганская область</v>
      </c>
    </row>
    <row r="339" spans="1:6" x14ac:dyDescent="0.3">
      <c r="A339" s="2">
        <v>335</v>
      </c>
      <c r="B339" s="1" t="str">
        <f>[1]СахалМ!C8</f>
        <v>Власов Алексей</v>
      </c>
      <c r="C339" s="2">
        <f>[1]СахалМ!D8</f>
        <v>7</v>
      </c>
      <c r="D339" s="2">
        <f>[1]СахалМ!E8</f>
        <v>8.6999999999999993</v>
      </c>
      <c r="E339" s="2">
        <f>[1]СахалМ!F8</f>
        <v>102</v>
      </c>
      <c r="F339" s="1" t="str">
        <f>[1]СахалМ!$C$4</f>
        <v>Сахалинская область</v>
      </c>
    </row>
    <row r="340" spans="1:6" x14ac:dyDescent="0.3">
      <c r="A340" s="2">
        <v>335</v>
      </c>
      <c r="B340" s="1" t="str">
        <f>[1]ЧечМ!C12</f>
        <v>Садулаев Магомед</v>
      </c>
      <c r="C340" s="2">
        <f>[1]ЧечМ!D12</f>
        <v>11</v>
      </c>
      <c r="D340" s="2">
        <f>[1]ЧечМ!E12</f>
        <v>8.6999999999999993</v>
      </c>
      <c r="E340" s="2">
        <f>[1]ЧечМ!F12</f>
        <v>102</v>
      </c>
      <c r="F340" s="1" t="str">
        <f>[1]ЧечМ!$C$4</f>
        <v>Чеченская республика</v>
      </c>
    </row>
    <row r="341" spans="1:6" x14ac:dyDescent="0.3">
      <c r="A341" s="2">
        <v>335</v>
      </c>
      <c r="B341" s="1" t="str">
        <f>[1]Р.АлтМ!C9</f>
        <v>Багдасарян Апкар</v>
      </c>
      <c r="C341" s="2">
        <f>[1]Р.АлтМ!D9</f>
        <v>2</v>
      </c>
      <c r="D341" s="2">
        <f>[1]Р.АлтМ!E9</f>
        <v>8.6999999999999993</v>
      </c>
      <c r="E341" s="2">
        <f>[1]Р.АлтМ!F9</f>
        <v>102</v>
      </c>
      <c r="F341" s="1" t="str">
        <f>[1]Р.АлтМ!$C$4</f>
        <v>Респулика Алтай</v>
      </c>
    </row>
    <row r="342" spans="1:6" x14ac:dyDescent="0.3">
      <c r="A342" s="2">
        <v>335</v>
      </c>
      <c r="B342" s="1" t="str">
        <f>[1]Р.АлтМ!C13</f>
        <v>Тюрин Кирилл</v>
      </c>
      <c r="C342" s="2">
        <f>[1]Р.АлтМ!D13</f>
        <v>6</v>
      </c>
      <c r="D342" s="2">
        <f>[1]Р.АлтМ!E13</f>
        <v>8.6999999999999993</v>
      </c>
      <c r="E342" s="2">
        <f>[1]Р.АлтМ!F13</f>
        <v>102</v>
      </c>
      <c r="F342" s="1" t="str">
        <f>[1]Р.АлтМ!$C$4</f>
        <v>Респулика Алтай</v>
      </c>
    </row>
    <row r="343" spans="1:6" x14ac:dyDescent="0.3">
      <c r="A343" s="2">
        <v>335</v>
      </c>
      <c r="B343" s="1" t="str">
        <f>[1]ВладМ!C12</f>
        <v>РыловскийДанил</v>
      </c>
      <c r="C343" s="2">
        <f>[1]ВладМ!D12</f>
        <v>11</v>
      </c>
      <c r="D343" s="2">
        <f>[1]ВладМ!E12</f>
        <v>8.6999999999999993</v>
      </c>
      <c r="E343" s="2">
        <f>[1]ВладМ!F12</f>
        <v>102</v>
      </c>
      <c r="F343" s="1" t="str">
        <f>[1]ВладМ!$C$4</f>
        <v>Владимирская область</v>
      </c>
    </row>
    <row r="344" spans="1:6" x14ac:dyDescent="0.3">
      <c r="A344" s="2">
        <v>335</v>
      </c>
      <c r="B344" s="1" t="str">
        <f>[1]ВорожМ!C11</f>
        <v>Немов Иван</v>
      </c>
      <c r="C344" s="2">
        <f>[1]ВорожМ!D11</f>
        <v>4</v>
      </c>
      <c r="D344" s="2">
        <f>[1]ВорожМ!E11</f>
        <v>8.6999999999999993</v>
      </c>
      <c r="E344" s="2">
        <f>[1]ВорожМ!F11</f>
        <v>102</v>
      </c>
      <c r="F344" s="1" t="str">
        <f>[1]ВорожМ!$C$4</f>
        <v>Воронежская область</v>
      </c>
    </row>
    <row r="345" spans="1:6" x14ac:dyDescent="0.3">
      <c r="A345" s="2">
        <v>335</v>
      </c>
      <c r="B345" s="1" t="str">
        <f>[1]ЯкутМ!C11</f>
        <v>Костюченко Георгий</v>
      </c>
      <c r="C345" s="2">
        <f>[1]ЯкутМ!D11</f>
        <v>4</v>
      </c>
      <c r="D345" s="2">
        <f>[1]ЯкутМ!E11</f>
        <v>8.6999999999999993</v>
      </c>
      <c r="E345" s="2">
        <f>[1]ЯкутМ!F11</f>
        <v>102</v>
      </c>
      <c r="F345" s="1" t="str">
        <f>[1]ЯкутМ!$C$4</f>
        <v>Республика Саха (Якутия)</v>
      </c>
    </row>
    <row r="346" spans="1:6" x14ac:dyDescent="0.3">
      <c r="A346" s="2">
        <v>335</v>
      </c>
      <c r="B346" s="1" t="str">
        <f>[1]ИркМ!C8</f>
        <v>Губин Григорий</v>
      </c>
      <c r="C346" s="2">
        <f>[1]ИркМ!D8</f>
        <v>7</v>
      </c>
      <c r="D346" s="2">
        <f>[1]ИркМ!E8</f>
        <v>8.6999999999999993</v>
      </c>
      <c r="E346" s="2">
        <f>[1]ИркМ!F8</f>
        <v>102</v>
      </c>
      <c r="F346" s="1" t="str">
        <f>[1]ИркМ!$C$4</f>
        <v>Иркутская область</v>
      </c>
    </row>
    <row r="347" spans="1:6" x14ac:dyDescent="0.3">
      <c r="A347" s="2">
        <v>335</v>
      </c>
      <c r="B347" s="1" t="str">
        <f>[1]АмурМ!C12</f>
        <v>Гребелюк Александр</v>
      </c>
      <c r="C347" s="2">
        <f>[1]АмурМ!D12</f>
        <v>11</v>
      </c>
      <c r="D347" s="2">
        <f>[1]АмурМ!E12</f>
        <v>8.6999999999999993</v>
      </c>
      <c r="E347" s="2">
        <f>[1]АмурМ!F12</f>
        <v>102</v>
      </c>
      <c r="F347" s="1" t="str">
        <f>[1]АмурМ!$C$4</f>
        <v>Амурская область</v>
      </c>
    </row>
    <row r="348" spans="1:6" x14ac:dyDescent="0.3">
      <c r="A348" s="2">
        <v>335</v>
      </c>
      <c r="B348" s="1" t="str">
        <f>[1]НовгМ!C9</f>
        <v>Григорьев Роман</v>
      </c>
      <c r="C348" s="2">
        <f>[1]НовгМ!D9</f>
        <v>2</v>
      </c>
      <c r="D348" s="2">
        <f>[1]НовгМ!E9</f>
        <v>8.6999999999999993</v>
      </c>
      <c r="E348" s="2">
        <f>[1]НовгМ!F9</f>
        <v>102</v>
      </c>
      <c r="F348" s="1" t="str">
        <f>[1]НовгМ!$C$4</f>
        <v>Новгородская область</v>
      </c>
    </row>
    <row r="349" spans="1:6" x14ac:dyDescent="0.3">
      <c r="A349" s="2">
        <v>335</v>
      </c>
      <c r="B349" s="1" t="str">
        <f>[1]НовгМ!C11</f>
        <v>Кузьмин Даниил</v>
      </c>
      <c r="C349" s="2">
        <f>[1]НовгМ!D11</f>
        <v>4</v>
      </c>
      <c r="D349" s="2">
        <f>[1]НовгМ!E11</f>
        <v>8.6999999999999993</v>
      </c>
      <c r="E349" s="2">
        <f>[1]НовгМ!F11</f>
        <v>102</v>
      </c>
      <c r="F349" s="1" t="str">
        <f>[1]НовгМ!$C$4</f>
        <v>Новгородская область</v>
      </c>
    </row>
    <row r="350" spans="1:6" x14ac:dyDescent="0.3">
      <c r="A350" s="2">
        <v>335</v>
      </c>
      <c r="B350" s="1" t="str">
        <f>[1]НовосибМ!C11</f>
        <v>Михаилов Данил</v>
      </c>
      <c r="C350" s="2">
        <f>[1]НовосибМ!D11</f>
        <v>4</v>
      </c>
      <c r="D350" s="2">
        <f>[1]НовосибМ!E11</f>
        <v>8.6999999999999993</v>
      </c>
      <c r="E350" s="2">
        <f>[1]НовосибМ!F11</f>
        <v>102</v>
      </c>
      <c r="F350" s="1" t="str">
        <f>[1]НовосибМ!$C$4</f>
        <v>Новосибирская область</v>
      </c>
    </row>
    <row r="351" spans="1:6" x14ac:dyDescent="0.3">
      <c r="A351" s="2">
        <v>335</v>
      </c>
      <c r="B351" s="1" t="str">
        <f>[1]МоскМ!C9</f>
        <v>Мусса Богдан</v>
      </c>
      <c r="C351" s="2">
        <f>[1]МоскМ!D9</f>
        <v>8</v>
      </c>
      <c r="D351" s="2">
        <f>[1]МоскМ!E9</f>
        <v>8.6999999999999993</v>
      </c>
      <c r="E351" s="2">
        <f>[1]МоскМ!F9</f>
        <v>102</v>
      </c>
      <c r="F351" s="1" t="str">
        <f>[1]МоскМ!$C$4</f>
        <v>г. Москва</v>
      </c>
    </row>
    <row r="352" spans="1:6" x14ac:dyDescent="0.3">
      <c r="A352" s="2">
        <v>335</v>
      </c>
      <c r="B352" s="1" t="str">
        <f>[1]ТверМ!C12</f>
        <v>Разумов Владислав</v>
      </c>
      <c r="C352" s="2">
        <f>[1]ТверМ!D12</f>
        <v>10</v>
      </c>
      <c r="D352" s="2">
        <f>[1]ТверМ!E12</f>
        <v>8.6999999999999993</v>
      </c>
      <c r="E352" s="2">
        <f>[1]ТверМ!F12</f>
        <v>102</v>
      </c>
      <c r="F352" s="1" t="str">
        <f>[1]ТверМ!$C$4</f>
        <v>Тверская область</v>
      </c>
    </row>
    <row r="353" spans="1:6" x14ac:dyDescent="0.3">
      <c r="A353" s="2">
        <v>335</v>
      </c>
      <c r="B353" s="1" t="str">
        <f>[1]ТверМ!C13</f>
        <v>Смирнов Кирилл</v>
      </c>
      <c r="C353" s="2">
        <f>[1]ТверМ!D13</f>
        <v>12</v>
      </c>
      <c r="D353" s="2">
        <f>[1]ТверМ!E13</f>
        <v>8.6999999999999993</v>
      </c>
      <c r="E353" s="2">
        <f>[1]ТверМ!F13</f>
        <v>102</v>
      </c>
      <c r="F353" s="1" t="str">
        <f>[1]ТверМ!$C$4</f>
        <v>Тверская область</v>
      </c>
    </row>
    <row r="354" spans="1:6" x14ac:dyDescent="0.3">
      <c r="A354" s="2">
        <v>335</v>
      </c>
      <c r="B354" s="1" t="str">
        <f>[1]БашкМ!C11</f>
        <v>Нигматуллин Богдан</v>
      </c>
      <c r="C354" s="2">
        <f>[1]БашкМ!D11</f>
        <v>4</v>
      </c>
      <c r="D354" s="2">
        <f>[1]БашкМ!E11</f>
        <v>8.6999999999999993</v>
      </c>
      <c r="E354" s="2">
        <f>[1]БашкМ!F11</f>
        <v>102</v>
      </c>
      <c r="F354" s="1" t="str">
        <f>[1]БашкМ!$C$4</f>
        <v>Республика Башкортостан</v>
      </c>
    </row>
    <row r="355" spans="1:6" x14ac:dyDescent="0.3">
      <c r="A355" s="2">
        <v>335</v>
      </c>
      <c r="B355" s="1" t="str">
        <f>[1]КБРм!C9</f>
        <v>Гунченко Никита</v>
      </c>
      <c r="C355" s="2">
        <f>[1]КБРм!D9</f>
        <v>8</v>
      </c>
      <c r="D355" s="2">
        <f>[1]КБРм!E9</f>
        <v>8.6999999999999993</v>
      </c>
      <c r="E355" s="2">
        <f>[1]КБРм!F9</f>
        <v>102</v>
      </c>
      <c r="F355" s="1" t="str">
        <f>[1]КБРм!$C$4</f>
        <v>Кабардино-Балкарская Республика</v>
      </c>
    </row>
    <row r="356" spans="1:6" x14ac:dyDescent="0.3">
      <c r="A356" s="2">
        <v>335</v>
      </c>
      <c r="B356" s="1" t="str">
        <f>[1]МордМ!C8</f>
        <v>Шегуров Александр</v>
      </c>
      <c r="C356" s="2">
        <f>[1]МордМ!D8</f>
        <v>1</v>
      </c>
      <c r="D356" s="2">
        <f>[1]МордМ!E8</f>
        <v>8.6999999999999993</v>
      </c>
      <c r="E356" s="2">
        <f>[1]МордМ!F8</f>
        <v>102</v>
      </c>
      <c r="F356" s="1" t="str">
        <f>[1]МордМ!$C$4</f>
        <v>Республика Мордовия</v>
      </c>
    </row>
    <row r="357" spans="1:6" x14ac:dyDescent="0.3">
      <c r="A357" s="2">
        <v>335</v>
      </c>
      <c r="B357" s="1" t="str">
        <f>[1]МагадМ!C12</f>
        <v>Аушов Андрей</v>
      </c>
      <c r="C357" s="2">
        <f>[1]МагадМ!D12</f>
        <v>11</v>
      </c>
      <c r="D357" s="2">
        <f>[1]МагадМ!E12</f>
        <v>8.6999999999999993</v>
      </c>
      <c r="E357" s="2">
        <f>[1]МагадМ!F12</f>
        <v>102</v>
      </c>
      <c r="F357" s="1" t="str">
        <f>[1]МагадМ!$C$4</f>
        <v>Магаданская область</v>
      </c>
    </row>
    <row r="358" spans="1:6" x14ac:dyDescent="0.3">
      <c r="A358" s="2">
        <v>335</v>
      </c>
      <c r="B358" s="1" t="str">
        <f>[1]КамчМ!C12</f>
        <v>Титенко Даниил</v>
      </c>
      <c r="C358" s="2">
        <f>[1]КамчМ!D12</f>
        <v>11</v>
      </c>
      <c r="D358" s="2">
        <f>[1]КамчМ!E12</f>
        <v>8.6999999999999993</v>
      </c>
      <c r="E358" s="2">
        <f>[1]КамчМ!F12</f>
        <v>102</v>
      </c>
      <c r="F358" s="1" t="str">
        <f>[1]КамчМ!$C$4</f>
        <v>Камчатский край</v>
      </c>
    </row>
    <row r="359" spans="1:6" x14ac:dyDescent="0.3">
      <c r="A359" s="2">
        <v>335</v>
      </c>
      <c r="B359" s="1" t="str">
        <f>[1]КарелМ!C8</f>
        <v>Гуляев Семен</v>
      </c>
      <c r="C359" s="2">
        <f>[1]КарелМ!D8</f>
        <v>1</v>
      </c>
      <c r="D359" s="2">
        <f>[1]КарелМ!E8</f>
        <v>8.6999999999999993</v>
      </c>
      <c r="E359" s="2">
        <f>[1]КарелМ!F8</f>
        <v>102</v>
      </c>
      <c r="F359" s="1" t="str">
        <f>[1]КарелМ!$C$4</f>
        <v>Республика Карелия</v>
      </c>
    </row>
    <row r="360" spans="1:6" x14ac:dyDescent="0.3">
      <c r="A360" s="2">
        <v>335</v>
      </c>
      <c r="B360" s="1" t="str">
        <f>[1]СвердлМ!C12</f>
        <v>Чухин Трофим</v>
      </c>
      <c r="C360" s="2">
        <f>[1]СвердлМ!D12</f>
        <v>11</v>
      </c>
      <c r="D360" s="2">
        <f>[1]СвердлМ!E12</f>
        <v>8.6999999999999993</v>
      </c>
      <c r="E360" s="2">
        <f>[1]СвердлМ!F12</f>
        <v>102</v>
      </c>
      <c r="F360" s="1" t="str">
        <f>[1]СвердлМ!$C$4</f>
        <v>Свердловская область</v>
      </c>
    </row>
    <row r="361" spans="1:6" x14ac:dyDescent="0.3">
      <c r="A361" s="2">
        <v>335</v>
      </c>
      <c r="B361" s="1" t="str">
        <f>[1]КурскМ!C12</f>
        <v>Габбасов Данил</v>
      </c>
      <c r="C361" s="2">
        <f>[1]КурскМ!D12</f>
        <v>5</v>
      </c>
      <c r="D361" s="2">
        <f>[1]КурскМ!E12</f>
        <v>8.6999999999999993</v>
      </c>
      <c r="E361" s="2">
        <f>[1]КурскМ!F12</f>
        <v>102</v>
      </c>
      <c r="F361" s="1" t="str">
        <f>[1]КурскМ!$C$4</f>
        <v>Курская область</v>
      </c>
    </row>
    <row r="362" spans="1:6" x14ac:dyDescent="0.3">
      <c r="A362" s="2">
        <v>335</v>
      </c>
      <c r="B362" s="1" t="str">
        <f>[1]МурмМ!C10</f>
        <v>Ульянчук Илья</v>
      </c>
      <c r="C362" s="2">
        <f>[1]МурмМ!D10</f>
        <v>9</v>
      </c>
      <c r="D362" s="2">
        <f>[1]МурмМ!E10</f>
        <v>8.6999999999999993</v>
      </c>
      <c r="E362" s="2">
        <f>[1]МурмМ!F10</f>
        <v>102</v>
      </c>
      <c r="F362" s="1" t="str">
        <f>[1]МурмМ!$C$4</f>
        <v>Мурманская область</v>
      </c>
    </row>
    <row r="363" spans="1:6" x14ac:dyDescent="0.3">
      <c r="A363" s="2">
        <v>335</v>
      </c>
      <c r="B363" s="1" t="str">
        <f>[1]ПензаМ!C9</f>
        <v>Голышев Дмитрий</v>
      </c>
      <c r="C363" s="2">
        <f>[1]ПензаМ!D9</f>
        <v>2</v>
      </c>
      <c r="D363" s="2">
        <f>[1]ПензаМ!E9</f>
        <v>8.6999999999999993</v>
      </c>
      <c r="E363" s="2">
        <f>[1]ПензаМ!F9</f>
        <v>102</v>
      </c>
      <c r="F363" s="1" t="str">
        <f>[1]ПензаМ!$C$4</f>
        <v>Пензенская область</v>
      </c>
    </row>
    <row r="364" spans="1:6" x14ac:dyDescent="0.3">
      <c r="A364" s="2">
        <v>335</v>
      </c>
      <c r="B364" s="1" t="str">
        <f>[1]ПермьМ!C8</f>
        <v>Трефилов Кирилл</v>
      </c>
      <c r="C364" s="2">
        <f>[1]ПермьМ!D8</f>
        <v>1</v>
      </c>
      <c r="D364" s="2">
        <f>[1]ПермьМ!E8</f>
        <v>8.6999999999999993</v>
      </c>
      <c r="E364" s="2">
        <f>[1]ПермьМ!F8</f>
        <v>102</v>
      </c>
      <c r="F364" s="1" t="str">
        <f>[1]ПермьМ!$C$4</f>
        <v>Пермский край</v>
      </c>
    </row>
    <row r="365" spans="1:6" x14ac:dyDescent="0.3">
      <c r="A365" s="2">
        <v>335</v>
      </c>
      <c r="B365" s="1" t="str">
        <f>[1]ОмскМ!C9</f>
        <v>Гутенев Иван</v>
      </c>
      <c r="C365" s="2">
        <f>[1]ОмскМ!D9</f>
        <v>8</v>
      </c>
      <c r="D365" s="2">
        <f>[1]ОмскМ!E9</f>
        <v>8.6999999999999993</v>
      </c>
      <c r="E365" s="2">
        <f>[1]ОмскМ!F9</f>
        <v>102</v>
      </c>
      <c r="F365" s="1" t="str">
        <f>[1]ОмскМ!$C$4</f>
        <v>Омская область</v>
      </c>
    </row>
    <row r="366" spans="1:6" x14ac:dyDescent="0.3">
      <c r="A366" s="2">
        <v>335</v>
      </c>
      <c r="B366" s="1" t="str">
        <f>[1]КраснодарМ!C12</f>
        <v>Рогач Ярослав</v>
      </c>
      <c r="C366" s="2">
        <f>[1]КраснодарМ!D12</f>
        <v>5</v>
      </c>
      <c r="D366" s="2">
        <f>[1]КраснодарМ!E12</f>
        <v>8.6999999999999993</v>
      </c>
      <c r="E366" s="2">
        <f>[1]КраснодарМ!F12</f>
        <v>102</v>
      </c>
      <c r="F366" s="1" t="str">
        <f>[1]КраснодарМ!$C$4</f>
        <v>Краснодарский край</v>
      </c>
    </row>
    <row r="367" spans="1:6" x14ac:dyDescent="0.3">
      <c r="A367" s="2">
        <v>335</v>
      </c>
      <c r="B367" s="1" t="str">
        <f>[1]КурганМ!C8</f>
        <v>Щербинин Кирилл</v>
      </c>
      <c r="C367" s="2">
        <f>[1]КурганМ!D8</f>
        <v>1</v>
      </c>
      <c r="D367" s="2">
        <f>[1]КурганМ!E8</f>
        <v>8.6999999999999993</v>
      </c>
      <c r="E367" s="2">
        <f>[1]КурганМ!F8</f>
        <v>102</v>
      </c>
      <c r="F367" s="1" t="str">
        <f>[1]КурганМ!$C$4</f>
        <v>Курганская область</v>
      </c>
    </row>
    <row r="368" spans="1:6" x14ac:dyDescent="0.3">
      <c r="A368" s="2">
        <v>335</v>
      </c>
      <c r="B368" s="1" t="str">
        <f>[1]ОренбМ!C13</f>
        <v>Савкин Кирилл</v>
      </c>
      <c r="C368" s="2">
        <f>[1]ОренбМ!D13</f>
        <v>12</v>
      </c>
      <c r="D368" s="2">
        <f>[1]ОренбМ!E13</f>
        <v>8.6999999999999993</v>
      </c>
      <c r="E368" s="2">
        <f>[1]ОренбМ!F13</f>
        <v>102</v>
      </c>
      <c r="F368" s="1" t="str">
        <f>[1]ОренбМ!$C$4</f>
        <v>Оренбургская область</v>
      </c>
    </row>
    <row r="369" spans="1:6" x14ac:dyDescent="0.3">
      <c r="A369" s="2">
        <v>365</v>
      </c>
      <c r="B369" s="1" t="str">
        <f>[1]Р.АлтМ!C8</f>
        <v>Алейников Алексей</v>
      </c>
      <c r="C369" s="2">
        <f>[1]Р.АлтМ!D8</f>
        <v>1</v>
      </c>
      <c r="D369" s="2">
        <f>[1]Р.АлтМ!E8</f>
        <v>8.8000000000000007</v>
      </c>
      <c r="E369" s="2">
        <f>[1]Р.АлтМ!F8</f>
        <v>99</v>
      </c>
      <c r="F369" s="1" t="str">
        <f>[1]Р.АлтМ!$C$4</f>
        <v>Респулика Алтай</v>
      </c>
    </row>
    <row r="370" spans="1:6" x14ac:dyDescent="0.3">
      <c r="A370" s="2">
        <v>365</v>
      </c>
      <c r="B370" s="1" t="str">
        <f>[1]АстхМ!C12</f>
        <v>Салиев Фаиль</v>
      </c>
      <c r="C370" s="2">
        <f>[1]АстхМ!D12</f>
        <v>11</v>
      </c>
      <c r="D370" s="2">
        <f>[1]АстхМ!E12</f>
        <v>8.8000000000000007</v>
      </c>
      <c r="E370" s="2">
        <f>[1]АстхМ!F12</f>
        <v>99</v>
      </c>
      <c r="F370" s="1" t="str">
        <f>[1]АстхМ!$C$4</f>
        <v>Астраханская область</v>
      </c>
    </row>
    <row r="371" spans="1:6" x14ac:dyDescent="0.3">
      <c r="A371" s="2">
        <v>365</v>
      </c>
      <c r="B371" s="1" t="str">
        <f>[1]ЛенинМ!C8</f>
        <v>Михайлюта Артем</v>
      </c>
      <c r="C371" s="2">
        <f>[1]ЛенинМ!D8</f>
        <v>7</v>
      </c>
      <c r="D371" s="2">
        <f>[1]ЛенинМ!E8</f>
        <v>8.8000000000000007</v>
      </c>
      <c r="E371" s="2">
        <f>[1]ЛенинМ!F8</f>
        <v>99</v>
      </c>
      <c r="F371" s="1" t="str">
        <f>[1]ЛенинД!$C$4</f>
        <v>Ленинградская область</v>
      </c>
    </row>
    <row r="372" spans="1:6" x14ac:dyDescent="0.3">
      <c r="A372" s="2">
        <v>365</v>
      </c>
      <c r="B372" s="1" t="str">
        <f>[1]ИркМ!C11</f>
        <v>Матвеев Марк</v>
      </c>
      <c r="C372" s="2">
        <f>[1]ИркМ!D11</f>
        <v>10</v>
      </c>
      <c r="D372" s="2">
        <f>[1]ИркМ!E11</f>
        <v>8.8000000000000007</v>
      </c>
      <c r="E372" s="2">
        <f>[1]ИркМ!F11</f>
        <v>99</v>
      </c>
      <c r="F372" s="1" t="str">
        <f>[1]ИркМ!$C$4</f>
        <v>Иркутская область</v>
      </c>
    </row>
    <row r="373" spans="1:6" x14ac:dyDescent="0.3">
      <c r="A373" s="2">
        <v>365</v>
      </c>
      <c r="B373" s="1" t="str">
        <f>[1]НовосибМ!C10</f>
        <v>Мещанинцев Роман</v>
      </c>
      <c r="C373" s="2">
        <f>[1]НовосибМ!D10</f>
        <v>3</v>
      </c>
      <c r="D373" s="2">
        <f>[1]НовосибМ!E10</f>
        <v>8.8000000000000007</v>
      </c>
      <c r="E373" s="2">
        <f>[1]НовосибМ!F10</f>
        <v>99</v>
      </c>
      <c r="F373" s="1" t="str">
        <f>[1]НовосибМ!$C$4</f>
        <v>Новосибирская область</v>
      </c>
    </row>
    <row r="374" spans="1:6" x14ac:dyDescent="0.3">
      <c r="A374" s="2">
        <v>365</v>
      </c>
      <c r="B374" s="1" t="str">
        <f>[1]ТверМ!C9</f>
        <v>Васильев Данила</v>
      </c>
      <c r="C374" s="2">
        <f>[1]ТверМ!D9</f>
        <v>2</v>
      </c>
      <c r="D374" s="2">
        <f>[1]ТверМ!E9</f>
        <v>8.8000000000000007</v>
      </c>
      <c r="E374" s="2">
        <f>[1]ТверМ!F9</f>
        <v>99</v>
      </c>
      <c r="F374" s="1" t="str">
        <f>[1]ТверМ!$C$4</f>
        <v>Тверская область</v>
      </c>
    </row>
    <row r="375" spans="1:6" x14ac:dyDescent="0.3">
      <c r="A375" s="2">
        <v>365</v>
      </c>
      <c r="B375" s="1" t="str">
        <f>[1]СевастМ!C13</f>
        <v>Аржиматов Руслан</v>
      </c>
      <c r="C375" s="2">
        <f>[1]СевастМ!D13</f>
        <v>6</v>
      </c>
      <c r="D375" s="2">
        <f>[1]СевастМ!E13</f>
        <v>8.8000000000000007</v>
      </c>
      <c r="E375" s="2">
        <f>[1]СевастМ!F13</f>
        <v>99</v>
      </c>
      <c r="F375" s="1" t="str">
        <f>[1]СевастМ!$C$4</f>
        <v>г.Севастополь</v>
      </c>
    </row>
    <row r="376" spans="1:6" x14ac:dyDescent="0.3">
      <c r="A376" s="2">
        <v>365</v>
      </c>
      <c r="B376" s="1" t="str">
        <f>[1]КалингМ!C12</f>
        <v>Шемякин Степан</v>
      </c>
      <c r="C376" s="2">
        <f>[1]КалингМ!D12</f>
        <v>5</v>
      </c>
      <c r="D376" s="2">
        <f>[1]КалингМ!E12</f>
        <v>8.8000000000000007</v>
      </c>
      <c r="E376" s="2">
        <f>[1]КалингМ!F12</f>
        <v>99</v>
      </c>
      <c r="F376" s="1" t="str">
        <f>[1]КалингМ!$C$4</f>
        <v>Калининградская область</v>
      </c>
    </row>
    <row r="377" spans="1:6" x14ac:dyDescent="0.3">
      <c r="A377" s="2">
        <v>365</v>
      </c>
      <c r="B377" s="1" t="str">
        <f>[1]БашкМ!C8</f>
        <v>Милютин Никита</v>
      </c>
      <c r="C377" s="2">
        <f>[1]БашкМ!D8</f>
        <v>1</v>
      </c>
      <c r="D377" s="2">
        <f>[1]БашкМ!E8</f>
        <v>8.8000000000000007</v>
      </c>
      <c r="E377" s="2">
        <f>[1]БашкМ!F8</f>
        <v>99</v>
      </c>
      <c r="F377" s="1" t="str">
        <f>[1]БашкМ!$C$4</f>
        <v>Республика Башкортостан</v>
      </c>
    </row>
    <row r="378" spans="1:6" x14ac:dyDescent="0.3">
      <c r="A378" s="2">
        <v>365</v>
      </c>
      <c r="B378" s="1" t="str">
        <f>[1]МордМ!C11</f>
        <v>Турлаев Артем</v>
      </c>
      <c r="C378" s="2">
        <f>[1]МордМ!D11</f>
        <v>4</v>
      </c>
      <c r="D378" s="2">
        <f>[1]МордМ!E11</f>
        <v>8.8000000000000007</v>
      </c>
      <c r="E378" s="2">
        <f>[1]МордМ!F11</f>
        <v>99</v>
      </c>
      <c r="F378" s="1" t="str">
        <f>[1]МордМ!$C$4</f>
        <v>Республика Мордовия</v>
      </c>
    </row>
    <row r="379" spans="1:6" x14ac:dyDescent="0.3">
      <c r="A379" s="2">
        <v>365</v>
      </c>
      <c r="B379" s="1" t="str">
        <f>[1]АланияМ!C10</f>
        <v>Гаглоев Хетаг</v>
      </c>
      <c r="C379" s="2">
        <f>[1]АланияМ!D10</f>
        <v>9</v>
      </c>
      <c r="D379" s="2">
        <f>[1]АланияМ!E10</f>
        <v>8.8000000000000007</v>
      </c>
      <c r="E379" s="2">
        <f>[1]АланияМ!F10</f>
        <v>99</v>
      </c>
      <c r="F379" s="1" t="str">
        <f>[1]АланияМ!$C$4</f>
        <v>Республика Северная Осетия - Алания</v>
      </c>
    </row>
    <row r="380" spans="1:6" x14ac:dyDescent="0.3">
      <c r="A380" s="2">
        <v>365</v>
      </c>
      <c r="B380" s="1" t="str">
        <f>[1]НенецкМ!C8</f>
        <v>Дуркин Игорь</v>
      </c>
      <c r="C380" s="2">
        <f>[1]НенецкМ!D8</f>
        <v>7</v>
      </c>
      <c r="D380" s="2">
        <f>[1]НенецкМ!E8</f>
        <v>8.8000000000000007</v>
      </c>
      <c r="E380" s="2">
        <f>[1]НенецкМ!F8</f>
        <v>99</v>
      </c>
      <c r="F380" s="1" t="str">
        <f>[1]НенецкМ!$C$4</f>
        <v>Ненецкий автономный округ</v>
      </c>
    </row>
    <row r="381" spans="1:6" x14ac:dyDescent="0.3">
      <c r="A381" s="2">
        <v>365</v>
      </c>
      <c r="B381" s="1" t="str">
        <f>[1]КемерМ!C13</f>
        <v>Лихолетов Руслан</v>
      </c>
      <c r="C381" s="2">
        <f>[1]КемерМ!D13</f>
        <v>12</v>
      </c>
      <c r="D381" s="2">
        <f>[1]КемерМ!E13</f>
        <v>8.8000000000000007</v>
      </c>
      <c r="E381" s="2">
        <f>[1]КемерМ!F13</f>
        <v>99</v>
      </c>
      <c r="F381" s="1" t="str">
        <f>[1]КемерМ!$C$4</f>
        <v>Кемеровская область</v>
      </c>
    </row>
    <row r="382" spans="1:6" x14ac:dyDescent="0.3">
      <c r="A382" s="2">
        <v>365</v>
      </c>
      <c r="B382" s="1" t="str">
        <f>[1]КраснодарМ!C9</f>
        <v>Синдецкий Сергей</v>
      </c>
      <c r="C382" s="2">
        <f>[1]КраснодарМ!D9</f>
        <v>2</v>
      </c>
      <c r="D382" s="2">
        <f>[1]КраснодарМ!E9</f>
        <v>8.8000000000000007</v>
      </c>
      <c r="E382" s="2">
        <f>[1]КраснодарМ!F9</f>
        <v>99</v>
      </c>
      <c r="F382" s="1" t="str">
        <f>[1]КраснодарМ!$C$4</f>
        <v>Краснодарский край</v>
      </c>
    </row>
    <row r="383" spans="1:6" x14ac:dyDescent="0.3">
      <c r="A383" s="2">
        <v>365</v>
      </c>
      <c r="B383" s="1" t="str">
        <f>[1]ОренбМ!C12</f>
        <v>Савкин Вадим</v>
      </c>
      <c r="C383" s="2">
        <f>[1]ОренбМ!D12</f>
        <v>11</v>
      </c>
      <c r="D383" s="2">
        <f>[1]ОренбМ!E12</f>
        <v>8.8000000000000007</v>
      </c>
      <c r="E383" s="2">
        <f>[1]ОренбМ!F12</f>
        <v>99</v>
      </c>
      <c r="F383" s="1" t="str">
        <f>[1]ОренбМ!$C$4</f>
        <v>Оренбургская область</v>
      </c>
    </row>
    <row r="384" spans="1:6" x14ac:dyDescent="0.3">
      <c r="A384" s="2">
        <v>380</v>
      </c>
      <c r="B384" s="1" t="str">
        <f>[1]КалужМ!C9</f>
        <v>Ковальков Никита</v>
      </c>
      <c r="C384" s="2">
        <f>[1]КалужМ!D9</f>
        <v>8</v>
      </c>
      <c r="D384" s="2">
        <f>[1]КалужМ!E9</f>
        <v>8.9</v>
      </c>
      <c r="E384" s="2">
        <f>[1]КалужМ!F9</f>
        <v>96</v>
      </c>
      <c r="F384" s="1" t="str">
        <f>[1]КалужМ!$C$4</f>
        <v>Калужская область</v>
      </c>
    </row>
    <row r="385" spans="1:6" x14ac:dyDescent="0.3">
      <c r="A385" s="2">
        <v>380</v>
      </c>
      <c r="B385" s="1" t="str">
        <f>[1]АрхМ!C10</f>
        <v>Цыпченко Руслан</v>
      </c>
      <c r="C385" s="2">
        <f>[1]АрхМ!D10</f>
        <v>3</v>
      </c>
      <c r="D385" s="2">
        <f>[1]АрхМ!E10</f>
        <v>8.9</v>
      </c>
      <c r="E385" s="2">
        <f>[1]АрхМ!F10</f>
        <v>96</v>
      </c>
      <c r="F385" s="1" t="str">
        <f>[1]АрхМ!$C$4</f>
        <v>Архангельская область</v>
      </c>
    </row>
    <row r="386" spans="1:6" x14ac:dyDescent="0.3">
      <c r="A386" s="2">
        <v>380</v>
      </c>
      <c r="B386" s="1" t="str">
        <f>[1]КировМ!C9</f>
        <v>Савиных Илья</v>
      </c>
      <c r="C386" s="2">
        <f>[1]КировМ!D9</f>
        <v>8</v>
      </c>
      <c r="D386" s="2">
        <f>[1]КировМ!E9</f>
        <v>8.9</v>
      </c>
      <c r="E386" s="2">
        <f>[1]КировМ!F9</f>
        <v>96</v>
      </c>
      <c r="F386" s="1" t="str">
        <f>[1]КировМ!$C$4</f>
        <v>Кировская область</v>
      </c>
    </row>
    <row r="387" spans="1:6" x14ac:dyDescent="0.3">
      <c r="A387" s="2">
        <v>380</v>
      </c>
      <c r="B387" s="1" t="str">
        <f>[1]КировМ!C10</f>
        <v>Злобин Виталий</v>
      </c>
      <c r="C387" s="2">
        <f>[1]КировМ!D10</f>
        <v>9</v>
      </c>
      <c r="D387" s="2">
        <f>[1]КировМ!E10</f>
        <v>8.9</v>
      </c>
      <c r="E387" s="2">
        <f>[1]КировМ!F10</f>
        <v>96</v>
      </c>
      <c r="F387" s="1" t="str">
        <f>[1]КировМ!$C$4</f>
        <v>Кировская область</v>
      </c>
    </row>
    <row r="388" spans="1:6" x14ac:dyDescent="0.3">
      <c r="A388" s="2">
        <v>380</v>
      </c>
      <c r="B388" s="1" t="str">
        <f>[1]БурятМ!C8</f>
        <v>Бадмаев Тимур</v>
      </c>
      <c r="C388" s="2">
        <f>[1]БурятМ!D8</f>
        <v>7</v>
      </c>
      <c r="D388" s="2">
        <f>[1]БурятМ!E8</f>
        <v>8.9</v>
      </c>
      <c r="E388" s="2">
        <f>[1]БурятМ!F8</f>
        <v>96</v>
      </c>
      <c r="F388" s="1" t="str">
        <f>[1]БурятМ!$C$4</f>
        <v>Республика Бурятия</v>
      </c>
    </row>
    <row r="389" spans="1:6" x14ac:dyDescent="0.3">
      <c r="A389" s="2">
        <v>380</v>
      </c>
      <c r="B389" s="1" t="str">
        <f>[1]КрымМ!C8</f>
        <v>Дутов Дмитрий</v>
      </c>
      <c r="C389" s="2">
        <f>[1]КрымМ!D8</f>
        <v>7</v>
      </c>
      <c r="D389" s="2">
        <f>[1]КрымМ!E8</f>
        <v>8.9</v>
      </c>
      <c r="E389" s="2">
        <f>[1]КрымМ!F8</f>
        <v>96</v>
      </c>
      <c r="F389" s="1" t="str">
        <f>[1]КрымМ!$C$4</f>
        <v>Республика Крым</v>
      </c>
    </row>
    <row r="390" spans="1:6" x14ac:dyDescent="0.3">
      <c r="A390" s="2">
        <v>380</v>
      </c>
      <c r="B390" s="1" t="str">
        <f>[1]КрымМ!C12</f>
        <v>Сагайдачный Владислав</v>
      </c>
      <c r="C390" s="2">
        <f>[1]КрымМ!D12</f>
        <v>11</v>
      </c>
      <c r="D390" s="2">
        <f>[1]КрымМ!E12</f>
        <v>8.9</v>
      </c>
      <c r="E390" s="2">
        <f>[1]КрымМ!F12</f>
        <v>96</v>
      </c>
      <c r="F390" s="1" t="str">
        <f>[1]КрымМ!$C$4</f>
        <v>Республика Крым</v>
      </c>
    </row>
    <row r="391" spans="1:6" x14ac:dyDescent="0.3">
      <c r="A391" s="2">
        <v>380</v>
      </c>
      <c r="B391" s="1" t="str">
        <f>[1]ЕврМ!C9</f>
        <v>Беззубов Владислав</v>
      </c>
      <c r="C391" s="2">
        <f>[1]ЕврМ!D9</f>
        <v>8</v>
      </c>
      <c r="D391" s="2">
        <f>[1]ЕврМ!E9</f>
        <v>8.9</v>
      </c>
      <c r="E391" s="2">
        <f>[1]ЕврМ!F9</f>
        <v>96</v>
      </c>
      <c r="F391" s="1" t="str">
        <f>[1]ЕврМ!$C$4</f>
        <v>Еврейская автономная область</v>
      </c>
    </row>
    <row r="392" spans="1:6" x14ac:dyDescent="0.3">
      <c r="A392" s="2">
        <v>380</v>
      </c>
      <c r="B392" s="1" t="str">
        <f>[1]ПриморМ!C12</f>
        <v>Сидоров Тимофей</v>
      </c>
      <c r="C392" s="2">
        <f>[1]ПриморМ!D12</f>
        <v>5</v>
      </c>
      <c r="D392" s="2">
        <f>[1]ПриморМ!E12</f>
        <v>8.9</v>
      </c>
      <c r="E392" s="2">
        <f>[1]ПриморМ!F12</f>
        <v>96</v>
      </c>
      <c r="F392" s="1" t="str">
        <f>[1]ПриморМ!$C$4</f>
        <v>Приморский край</v>
      </c>
    </row>
    <row r="393" spans="1:6" x14ac:dyDescent="0.3">
      <c r="A393" s="2">
        <v>380</v>
      </c>
      <c r="B393" s="1" t="str">
        <f>[1]АмурМ!C8</f>
        <v>Алюлин Николай</v>
      </c>
      <c r="C393" s="2">
        <f>[1]АмурМ!D8</f>
        <v>7</v>
      </c>
      <c r="D393" s="2">
        <f>[1]АмурМ!E8</f>
        <v>8.9</v>
      </c>
      <c r="E393" s="2">
        <f>[1]АмурМ!F8</f>
        <v>96</v>
      </c>
      <c r="F393" s="1" t="str">
        <f>[1]АмурМ!$C$4</f>
        <v>Амурская область</v>
      </c>
    </row>
    <row r="394" spans="1:6" x14ac:dyDescent="0.3">
      <c r="A394" s="2">
        <v>380</v>
      </c>
      <c r="B394" s="1" t="str">
        <f>[1]ДагМ!C11</f>
        <v>Фарманов Исмаил</v>
      </c>
      <c r="C394" s="2">
        <f>[1]ДагМ!D11</f>
        <v>10</v>
      </c>
      <c r="D394" s="2">
        <f>[1]ДагМ!E11</f>
        <v>8.9</v>
      </c>
      <c r="E394" s="2">
        <f>[1]ДагМ!F11</f>
        <v>96</v>
      </c>
      <c r="F394" s="1" t="str">
        <f>[1]ДагМ!$C$4</f>
        <v>Республика Дагестан</v>
      </c>
    </row>
    <row r="395" spans="1:6" x14ac:dyDescent="0.3">
      <c r="A395" s="2">
        <v>380</v>
      </c>
      <c r="B395" s="1" t="str">
        <f>[1]КалингМ!C13</f>
        <v>Альшевский Богдан</v>
      </c>
      <c r="C395" s="2">
        <f>[1]КалингМ!D13</f>
        <v>6</v>
      </c>
      <c r="D395" s="2">
        <f>[1]КалингМ!E13</f>
        <v>8.9</v>
      </c>
      <c r="E395" s="2">
        <f>[1]КалингМ!F13</f>
        <v>96</v>
      </c>
      <c r="F395" s="1" t="str">
        <f>[1]КалингМ!$C$4</f>
        <v>Калининградская область</v>
      </c>
    </row>
    <row r="396" spans="1:6" x14ac:dyDescent="0.3">
      <c r="A396" s="2">
        <v>380</v>
      </c>
      <c r="B396" s="1" t="str">
        <f>[1]УдмМ!C10</f>
        <v>Гильфанов Даниэль</v>
      </c>
      <c r="C396" s="2">
        <f>[1]УдмМ!D10</f>
        <v>9</v>
      </c>
      <c r="D396" s="2">
        <f>[1]УдмМ!E10</f>
        <v>8.9</v>
      </c>
      <c r="E396" s="2">
        <f>[1]УдмМ!F10</f>
        <v>96</v>
      </c>
      <c r="F396" s="1" t="str">
        <f>[1]УдмМ!$C$4</f>
        <v>Удмуртская Республика</v>
      </c>
    </row>
    <row r="397" spans="1:6" x14ac:dyDescent="0.3">
      <c r="A397" s="2">
        <v>380</v>
      </c>
      <c r="B397" s="1" t="str">
        <f>[1]УдмМ!C12</f>
        <v>Перевозчиков Александр</v>
      </c>
      <c r="C397" s="2">
        <f>[1]УдмМ!D12</f>
        <v>11</v>
      </c>
      <c r="D397" s="2">
        <f>[1]УдмМ!E12</f>
        <v>8.9</v>
      </c>
      <c r="E397" s="2">
        <f>[1]УдмМ!F12</f>
        <v>96</v>
      </c>
      <c r="F397" s="1" t="str">
        <f>[1]УдмМ!$C$4</f>
        <v>Удмуртская Республика</v>
      </c>
    </row>
    <row r="398" spans="1:6" x14ac:dyDescent="0.3">
      <c r="A398" s="2">
        <v>380</v>
      </c>
      <c r="B398" s="1" t="str">
        <f>[1]АланияМ!C13</f>
        <v>Кулумбеков Тамерлан</v>
      </c>
      <c r="C398" s="2">
        <f>[1]АланияМ!D13</f>
        <v>12</v>
      </c>
      <c r="D398" s="2">
        <f>[1]АланияМ!E13</f>
        <v>8.9</v>
      </c>
      <c r="E398" s="2">
        <f>[1]АланияМ!F13</f>
        <v>96</v>
      </c>
      <c r="F398" s="1" t="str">
        <f>[1]АланияМ!$C$4</f>
        <v>Республика Северная Осетия - Алания</v>
      </c>
    </row>
    <row r="399" spans="1:6" x14ac:dyDescent="0.3">
      <c r="A399" s="2">
        <v>380</v>
      </c>
      <c r="B399" s="1" t="str">
        <f>[1]УльянМ!C8</f>
        <v>Истрашкин Владислав</v>
      </c>
      <c r="C399" s="2">
        <f>[1]УльянМ!D8</f>
        <v>1</v>
      </c>
      <c r="D399" s="2">
        <f>[1]УльянМ!E8</f>
        <v>8.9</v>
      </c>
      <c r="E399" s="2">
        <f>[1]УльянМ!F8</f>
        <v>96</v>
      </c>
      <c r="F399" s="1" t="str">
        <f>[1]УльянД!$C$4</f>
        <v>Ульяновская область</v>
      </c>
    </row>
    <row r="400" spans="1:6" x14ac:dyDescent="0.3">
      <c r="A400" s="2">
        <v>380</v>
      </c>
      <c r="B400" s="1" t="str">
        <f>[1]УльянМ!C10</f>
        <v>Машунин Арсений</v>
      </c>
      <c r="C400" s="2">
        <f>[1]УльянМ!D10</f>
        <v>3</v>
      </c>
      <c r="D400" s="2">
        <f>[1]УльянМ!E10</f>
        <v>8.9</v>
      </c>
      <c r="E400" s="2">
        <f>[1]УльянМ!F10</f>
        <v>96</v>
      </c>
      <c r="F400" s="1" t="str">
        <f>[1]УльянД!$C$4</f>
        <v>Ульяновская область</v>
      </c>
    </row>
    <row r="401" spans="1:6" x14ac:dyDescent="0.3">
      <c r="A401" s="2">
        <v>380</v>
      </c>
      <c r="B401" s="1" t="str">
        <f>[1]КарелМ!C13</f>
        <v>Тушин Севастиан</v>
      </c>
      <c r="C401" s="2">
        <f>[1]КарелМ!D13</f>
        <v>6</v>
      </c>
      <c r="D401" s="2">
        <f>[1]КарелМ!E13</f>
        <v>8.9</v>
      </c>
      <c r="E401" s="2">
        <f>[1]КарелМ!F13</f>
        <v>96</v>
      </c>
      <c r="F401" s="1" t="str">
        <f>[1]КарелМ!$C$4</f>
        <v>Республика Карелия</v>
      </c>
    </row>
    <row r="402" spans="1:6" x14ac:dyDescent="0.3">
      <c r="A402" s="2">
        <v>380</v>
      </c>
      <c r="B402" s="1" t="str">
        <f>[1]СамараМ!C13</f>
        <v>Филиппов Дмитрий</v>
      </c>
      <c r="C402" s="2">
        <f>[1]СамараМ!D13</f>
        <v>12</v>
      </c>
      <c r="D402" s="2">
        <f>[1]СамараМ!E13</f>
        <v>8.9</v>
      </c>
      <c r="E402" s="2">
        <f>[1]СамараМ!F13</f>
        <v>96</v>
      </c>
      <c r="F402" s="1" t="str">
        <f>[1]СамараМ!$C$4</f>
        <v>Самарская область</v>
      </c>
    </row>
    <row r="403" spans="1:6" x14ac:dyDescent="0.3">
      <c r="A403" s="2">
        <v>380</v>
      </c>
      <c r="B403" s="1" t="str">
        <f>[1]ПермьМ!C10</f>
        <v>Баяндин Александр</v>
      </c>
      <c r="C403" s="2">
        <f>[1]ПермьМ!D10</f>
        <v>3</v>
      </c>
      <c r="D403" s="2">
        <f>[1]ПермьМ!E10</f>
        <v>8.9</v>
      </c>
      <c r="E403" s="2">
        <f>[1]ПермьМ!F10</f>
        <v>96</v>
      </c>
      <c r="F403" s="1" t="str">
        <f>[1]ПермьМ!$C$4</f>
        <v>Пермский край</v>
      </c>
    </row>
    <row r="404" spans="1:6" x14ac:dyDescent="0.3">
      <c r="A404" s="2">
        <v>380</v>
      </c>
      <c r="B404" s="1" t="str">
        <f>[1]ПермьМ!C11</f>
        <v>Григорьев Иван</v>
      </c>
      <c r="C404" s="2">
        <f>[1]ПермьМ!D11</f>
        <v>4</v>
      </c>
      <c r="D404" s="2">
        <f>[1]ПермьМ!E11</f>
        <v>8.9</v>
      </c>
      <c r="E404" s="2">
        <f>[1]ПермьМ!F11</f>
        <v>96</v>
      </c>
      <c r="F404" s="1" t="str">
        <f>[1]ПермьМ!$C$4</f>
        <v>Пермский край</v>
      </c>
    </row>
    <row r="405" spans="1:6" x14ac:dyDescent="0.3">
      <c r="A405" s="2">
        <v>380</v>
      </c>
      <c r="B405" s="1" t="str">
        <f>[1]ПермьМ!C12</f>
        <v>Зайцев Федор</v>
      </c>
      <c r="C405" s="2">
        <f>[1]ПермьМ!D12</f>
        <v>5</v>
      </c>
      <c r="D405" s="2">
        <f>[1]ПермьМ!E12</f>
        <v>8.9</v>
      </c>
      <c r="E405" s="2">
        <f>[1]ПермьМ!F12</f>
        <v>96</v>
      </c>
      <c r="F405" s="1" t="str">
        <f>[1]ПермьМ!$C$4</f>
        <v>Пермский край</v>
      </c>
    </row>
    <row r="406" spans="1:6" x14ac:dyDescent="0.3">
      <c r="A406" s="2">
        <v>380</v>
      </c>
      <c r="B406" s="1" t="str">
        <f>[1]ОмскМ!C8</f>
        <v>Гуселетов Никита</v>
      </c>
      <c r="C406" s="2">
        <f>[1]ОмскМ!D8</f>
        <v>7</v>
      </c>
      <c r="D406" s="2">
        <f>[1]ОмскМ!E8</f>
        <v>8.9</v>
      </c>
      <c r="E406" s="2">
        <f>[1]ОмскМ!F8</f>
        <v>96</v>
      </c>
      <c r="F406" s="1" t="str">
        <f>[1]ОмскМ!$C$4</f>
        <v>Омская область</v>
      </c>
    </row>
    <row r="407" spans="1:6" x14ac:dyDescent="0.3">
      <c r="A407" s="2">
        <v>380</v>
      </c>
      <c r="B407" s="1" t="str">
        <f>[1]ОренбМ!C9</f>
        <v>Волков Андрей</v>
      </c>
      <c r="C407" s="2">
        <f>[1]ОренбМ!D9</f>
        <v>8</v>
      </c>
      <c r="D407" s="2">
        <f>[1]ОренбМ!E9</f>
        <v>8.9</v>
      </c>
      <c r="E407" s="2">
        <f>[1]ОренбМ!F9</f>
        <v>96</v>
      </c>
      <c r="F407" s="1" t="str">
        <f>[1]ОренбМ!$C$4</f>
        <v>Оренбургская область</v>
      </c>
    </row>
    <row r="408" spans="1:6" x14ac:dyDescent="0.3">
      <c r="A408" s="2">
        <v>404</v>
      </c>
      <c r="B408" s="1" t="str">
        <f>[1]ЧечМ!C9</f>
        <v>Хасаев Идрис</v>
      </c>
      <c r="C408" s="2">
        <f>[1]ЧечМ!D9</f>
        <v>8</v>
      </c>
      <c r="D408" s="2">
        <f>[1]ЧечМ!E9</f>
        <v>9</v>
      </c>
      <c r="E408" s="2">
        <f>[1]ЧечМ!F9</f>
        <v>93</v>
      </c>
      <c r="F408" s="1" t="str">
        <f>[1]ЧечМ!$C$4</f>
        <v>Чеченская республика</v>
      </c>
    </row>
    <row r="409" spans="1:6" x14ac:dyDescent="0.3">
      <c r="A409" s="2">
        <v>404</v>
      </c>
      <c r="B409" s="1" t="str">
        <f>[1]ЧечМ!C10</f>
        <v>Анасов Ибрагим</v>
      </c>
      <c r="C409" s="2">
        <f>[1]ЧечМ!D10</f>
        <v>9</v>
      </c>
      <c r="D409" s="2">
        <f>[1]ЧечМ!E10</f>
        <v>9</v>
      </c>
      <c r="E409" s="2">
        <f>[1]ЧечМ!F10</f>
        <v>93</v>
      </c>
      <c r="F409" s="1" t="str">
        <f>[1]ЧечМ!$C$4</f>
        <v>Чеченская республика</v>
      </c>
    </row>
    <row r="410" spans="1:6" x14ac:dyDescent="0.3">
      <c r="A410" s="2">
        <v>404</v>
      </c>
      <c r="B410" s="1" t="str">
        <f>[1]ЛипецМ!C10</f>
        <v>Меркулов Артем</v>
      </c>
      <c r="C410" s="2">
        <f>[1]ЛипецМ!D10</f>
        <v>3</v>
      </c>
      <c r="D410" s="2">
        <f>[1]ЛипецМ!E10</f>
        <v>9</v>
      </c>
      <c r="E410" s="2">
        <f>[1]ЛипецМ!F10</f>
        <v>93</v>
      </c>
      <c r="F410" s="1" t="str">
        <f>[1]ЛипецМ!$C$4</f>
        <v>Липецкая область</v>
      </c>
    </row>
    <row r="411" spans="1:6" x14ac:dyDescent="0.3">
      <c r="A411" s="2">
        <v>404</v>
      </c>
      <c r="B411" s="1" t="str">
        <f>[1]ВорожМ!C10</f>
        <v>Крюченков Даниил</v>
      </c>
      <c r="C411" s="2">
        <f>[1]ВорожМ!D10</f>
        <v>3</v>
      </c>
      <c r="D411" s="2">
        <f>[1]ВорожМ!E10</f>
        <v>9</v>
      </c>
      <c r="E411" s="2">
        <f>[1]ВорожМ!F10</f>
        <v>93</v>
      </c>
      <c r="F411" s="1" t="str">
        <f>[1]ВорожМ!$C$4</f>
        <v>Воронежская область</v>
      </c>
    </row>
    <row r="412" spans="1:6" ht="14.4" customHeight="1" x14ac:dyDescent="0.3">
      <c r="A412" s="2">
        <v>404</v>
      </c>
      <c r="B412" s="1" t="str">
        <f>[1]ВолгогрМ!C11</f>
        <v>Балахнин Андрей</v>
      </c>
      <c r="C412" s="2">
        <f>[1]ВолгогрМ!D11</f>
        <v>10</v>
      </c>
      <c r="D412" s="2">
        <f>[1]ВолгогрМ!E11</f>
        <v>9</v>
      </c>
      <c r="E412" s="2">
        <f>[1]ВолгогрМ!F11</f>
        <v>93</v>
      </c>
      <c r="F412" s="1" t="str">
        <f>[1]ВолгогрМ!$C$4</f>
        <v>Волгоградская область</v>
      </c>
    </row>
    <row r="413" spans="1:6" ht="14.4" customHeight="1" x14ac:dyDescent="0.3">
      <c r="A413" s="2">
        <v>404</v>
      </c>
      <c r="B413" s="1" t="str">
        <f>[1]ВолгогрМ!C12</f>
        <v>Шоев Темур</v>
      </c>
      <c r="C413" s="2">
        <f>[1]ВолгогрМ!D12</f>
        <v>11</v>
      </c>
      <c r="D413" s="2">
        <f>[1]ВолгогрМ!E12</f>
        <v>9</v>
      </c>
      <c r="E413" s="2">
        <f>[1]ВолгогрМ!F12</f>
        <v>93</v>
      </c>
      <c r="F413" s="1" t="str">
        <f>[1]ВолгогрМ!$C$4</f>
        <v>Волгоградская область</v>
      </c>
    </row>
    <row r="414" spans="1:6" ht="14.4" customHeight="1" x14ac:dyDescent="0.3">
      <c r="A414" s="2">
        <v>404</v>
      </c>
      <c r="B414" s="1" t="str">
        <f>[1]ЛенинМ!C13</f>
        <v>Халимов Артем</v>
      </c>
      <c r="C414" s="2">
        <f>[1]ЛенинМ!D13</f>
        <v>12</v>
      </c>
      <c r="D414" s="2">
        <f>[1]ЛенинМ!E13</f>
        <v>9</v>
      </c>
      <c r="E414" s="2">
        <f>[1]ЛенинМ!F13</f>
        <v>93</v>
      </c>
      <c r="F414" s="1" t="str">
        <f>[1]ЛенинД!$C$4</f>
        <v>Ленинградская область</v>
      </c>
    </row>
    <row r="415" spans="1:6" ht="14.4" customHeight="1" x14ac:dyDescent="0.3">
      <c r="A415" s="2">
        <v>404</v>
      </c>
      <c r="B415" s="1" t="str">
        <f>[1]ИркМ!C10</f>
        <v>Грачёв Иван</v>
      </c>
      <c r="C415" s="2">
        <f>[1]ИркМ!D10</f>
        <v>9</v>
      </c>
      <c r="D415" s="2">
        <f>[1]ИркМ!E10</f>
        <v>9</v>
      </c>
      <c r="E415" s="2">
        <f>[1]ИркМ!F10</f>
        <v>93</v>
      </c>
      <c r="F415" s="1" t="str">
        <f>[1]ИркМ!$C$4</f>
        <v>Иркутская область</v>
      </c>
    </row>
    <row r="416" spans="1:6" ht="14.4" customHeight="1" x14ac:dyDescent="0.3">
      <c r="A416" s="2">
        <v>404</v>
      </c>
      <c r="B416" s="1" t="str">
        <f>[1]БелгМ!C13</f>
        <v>Сусло Артем</v>
      </c>
      <c r="C416" s="2">
        <f>[1]БелгМ!D13</f>
        <v>6</v>
      </c>
      <c r="D416" s="2">
        <f>[1]БелгМ!E13</f>
        <v>9</v>
      </c>
      <c r="E416" s="2">
        <f>[1]БелгМ!F13</f>
        <v>93</v>
      </c>
      <c r="F416" s="1" t="str">
        <f>[1]БелгМ!$C$4</f>
        <v>Белгородская область</v>
      </c>
    </row>
    <row r="417" spans="1:6" ht="14.4" customHeight="1" x14ac:dyDescent="0.3">
      <c r="A417" s="2">
        <v>404</v>
      </c>
      <c r="B417" s="1" t="str">
        <f>[1]ТомсМ!C11</f>
        <v>Шабалин Никита</v>
      </c>
      <c r="C417" s="2">
        <f>[1]ТомсМ!D11</f>
        <v>4</v>
      </c>
      <c r="D417" s="2">
        <f>[1]ТомсМ!E11</f>
        <v>9</v>
      </c>
      <c r="E417" s="2">
        <f>[1]ТомсМ!F11</f>
        <v>93</v>
      </c>
      <c r="F417" s="1" t="str">
        <f>[1]ТомсМ!$C$4</f>
        <v>Томская область</v>
      </c>
    </row>
    <row r="418" spans="1:6" x14ac:dyDescent="0.3">
      <c r="A418" s="2">
        <v>404</v>
      </c>
      <c r="B418" s="1" t="str">
        <f>[1]СПм!C9</f>
        <v>Фролов Михаил</v>
      </c>
      <c r="C418" s="2">
        <f>[1]СПм!D9</f>
        <v>2</v>
      </c>
      <c r="D418" s="2">
        <f>[1]СПм!E9</f>
        <v>9</v>
      </c>
      <c r="E418" s="2">
        <f>[1]СПм!F9</f>
        <v>93</v>
      </c>
      <c r="F418" s="1" t="str">
        <f>[1]СПм!$C$4</f>
        <v>г. Санкт-Петербург</v>
      </c>
    </row>
    <row r="419" spans="1:6" x14ac:dyDescent="0.3">
      <c r="A419" s="2">
        <v>404</v>
      </c>
      <c r="B419" s="1" t="str">
        <f>[1]СПм!C13</f>
        <v>Дивногорский Антон</v>
      </c>
      <c r="C419" s="2">
        <f>[1]СПм!D13</f>
        <v>6</v>
      </c>
      <c r="D419" s="2">
        <f>[1]СПм!E13</f>
        <v>9</v>
      </c>
      <c r="E419" s="2">
        <f>[1]СПм!F13</f>
        <v>93</v>
      </c>
      <c r="F419" s="1" t="str">
        <f>[1]СПм!$C$4</f>
        <v>г. Санкт-Петербург</v>
      </c>
    </row>
    <row r="420" spans="1:6" x14ac:dyDescent="0.3">
      <c r="A420" s="2">
        <v>404</v>
      </c>
      <c r="B420" s="1" t="str">
        <f>[1]ЯНАОм!C9</f>
        <v>Киселев Михаил</v>
      </c>
      <c r="C420" s="2">
        <f>[1]ЯНАОм!D9</f>
        <v>2</v>
      </c>
      <c r="D420" s="2">
        <f>[1]ЯНАОм!E9</f>
        <v>9</v>
      </c>
      <c r="E420" s="2">
        <f>[1]ЯНАОм!F9</f>
        <v>93</v>
      </c>
      <c r="F420" s="1" t="str">
        <f>[1]ЯНАОм!$C$4</f>
        <v>Ямало-Ненецкий автономный округ</v>
      </c>
    </row>
    <row r="421" spans="1:6" x14ac:dyDescent="0.3">
      <c r="A421" s="2">
        <v>404</v>
      </c>
      <c r="B421" s="1" t="str">
        <f>[1]СевастМ!C12</f>
        <v>Фролов Александр</v>
      </c>
      <c r="C421" s="2">
        <f>[1]СевастМ!D12</f>
        <v>5</v>
      </c>
      <c r="D421" s="2">
        <f>[1]СевастМ!E12</f>
        <v>9</v>
      </c>
      <c r="E421" s="2">
        <f>[1]СевастМ!F12</f>
        <v>93</v>
      </c>
      <c r="F421" s="1" t="str">
        <f>[1]СевастМ!$C$4</f>
        <v>г.Севастополь</v>
      </c>
    </row>
    <row r="422" spans="1:6" x14ac:dyDescent="0.3">
      <c r="A422" s="2">
        <v>404</v>
      </c>
      <c r="B422" s="1" t="str">
        <f>[1]МордМ!C9</f>
        <v>Карасев Данил</v>
      </c>
      <c r="C422" s="2">
        <f>[1]МордМ!D9</f>
        <v>2</v>
      </c>
      <c r="D422" s="2">
        <f>[1]МордМ!E9</f>
        <v>9</v>
      </c>
      <c r="E422" s="2">
        <f>[1]МордМ!F9</f>
        <v>93</v>
      </c>
      <c r="F422" s="1" t="str">
        <f>[1]МордМ!$C$4</f>
        <v>Республика Мордовия</v>
      </c>
    </row>
    <row r="423" spans="1:6" x14ac:dyDescent="0.3">
      <c r="A423" s="2">
        <v>404</v>
      </c>
      <c r="B423" s="1" t="str">
        <f>[1]МордМ!C13</f>
        <v>Марунин Тимофей</v>
      </c>
      <c r="C423" s="2">
        <f>[1]МордМ!D13</f>
        <v>6</v>
      </c>
      <c r="D423" s="2">
        <f>[1]МордМ!E13</f>
        <v>9</v>
      </c>
      <c r="E423" s="2">
        <f>[1]МордМ!F13</f>
        <v>93</v>
      </c>
      <c r="F423" s="1" t="str">
        <f>[1]МордМ!$C$4</f>
        <v>Республика Мордовия</v>
      </c>
    </row>
    <row r="424" spans="1:6" x14ac:dyDescent="0.3">
      <c r="A424" s="2">
        <v>404</v>
      </c>
      <c r="B424" s="1" t="str">
        <f>[1]МагадМ!C10</f>
        <v>Корнев Даниил</v>
      </c>
      <c r="C424" s="2">
        <f>[1]МагадМ!D10</f>
        <v>9</v>
      </c>
      <c r="D424" s="2">
        <f>[1]МагадМ!E10</f>
        <v>9</v>
      </c>
      <c r="E424" s="2">
        <f>[1]МагадМ!F10</f>
        <v>93</v>
      </c>
      <c r="F424" s="1" t="str">
        <f>[1]МагадМ!$C$4</f>
        <v>Магаданская область</v>
      </c>
    </row>
    <row r="425" spans="1:6" x14ac:dyDescent="0.3">
      <c r="A425" s="2">
        <v>404</v>
      </c>
      <c r="B425" s="1" t="str">
        <f>[1]НенецкМ!C9</f>
        <v>Красиков Иван</v>
      </c>
      <c r="C425" s="2">
        <f>[1]НенецкМ!D9</f>
        <v>8</v>
      </c>
      <c r="D425" s="2">
        <f>[1]НенецкМ!E9</f>
        <v>9</v>
      </c>
      <c r="E425" s="2">
        <f>[1]НенецкМ!F9</f>
        <v>93</v>
      </c>
      <c r="F425" s="1" t="str">
        <f>[1]НенецкМ!$C$4</f>
        <v>Ненецкий автономный округ</v>
      </c>
    </row>
    <row r="426" spans="1:6" x14ac:dyDescent="0.3">
      <c r="A426" s="2">
        <v>404</v>
      </c>
      <c r="B426" s="1" t="str">
        <f>[1]НенецкМ!C13</f>
        <v>Халтурин Роман</v>
      </c>
      <c r="C426" s="2">
        <f>[1]НенецкМ!D13</f>
        <v>12</v>
      </c>
      <c r="D426" s="2">
        <f>[1]НенецкМ!E13</f>
        <v>9</v>
      </c>
      <c r="E426" s="2">
        <f>[1]НенецкМ!F13</f>
        <v>93</v>
      </c>
      <c r="F426" s="1" t="str">
        <f>[1]НенецкМ!$C$4</f>
        <v>Ненецкий автономный округ</v>
      </c>
    </row>
    <row r="427" spans="1:6" x14ac:dyDescent="0.3">
      <c r="A427" s="2">
        <v>404</v>
      </c>
      <c r="B427" s="1" t="str">
        <f>[1]СамараМ!C12</f>
        <v>Кулышев Артем</v>
      </c>
      <c r="C427" s="2">
        <f>[1]СамараМ!D12</f>
        <v>11</v>
      </c>
      <c r="D427" s="2">
        <f>[1]СамараМ!E12</f>
        <v>9</v>
      </c>
      <c r="E427" s="2">
        <f>[1]СамараМ!F12</f>
        <v>93</v>
      </c>
      <c r="F427" s="1" t="str">
        <f>[1]СамараМ!$C$4</f>
        <v>Самарская область</v>
      </c>
    </row>
    <row r="428" spans="1:6" x14ac:dyDescent="0.3">
      <c r="A428" s="2">
        <v>404</v>
      </c>
      <c r="B428" s="1" t="str">
        <f>[1]АдыгМ!C8</f>
        <v>Папанов Константин</v>
      </c>
      <c r="C428" s="2">
        <f>[1]АдыгМ!D8</f>
        <v>1</v>
      </c>
      <c r="D428" s="2">
        <f>[1]АдыгМ!E8</f>
        <v>9</v>
      </c>
      <c r="E428" s="2">
        <f>[1]АдыгМ!F8</f>
        <v>93</v>
      </c>
      <c r="F428" s="1" t="str">
        <f>[1]АдыгМ!$C$4</f>
        <v>Республика Адыгея</v>
      </c>
    </row>
    <row r="429" spans="1:6" x14ac:dyDescent="0.3">
      <c r="A429" s="2">
        <v>404</v>
      </c>
      <c r="B429" s="1" t="str">
        <f>[1]АдыгМ!C12</f>
        <v>Холопов Егор</v>
      </c>
      <c r="C429" s="2">
        <f>[1]АдыгМ!D12</f>
        <v>5</v>
      </c>
      <c r="D429" s="2">
        <f>[1]АдыгМ!E12</f>
        <v>9</v>
      </c>
      <c r="E429" s="2">
        <f>[1]АдыгМ!F12</f>
        <v>93</v>
      </c>
      <c r="F429" s="1" t="str">
        <f>[1]АдыгМ!$C$4</f>
        <v>Республика Адыгея</v>
      </c>
    </row>
    <row r="430" spans="1:6" x14ac:dyDescent="0.3">
      <c r="A430" s="2">
        <v>426</v>
      </c>
      <c r="B430" s="1" t="str">
        <f>[1]ХМАОм!C10</f>
        <v>Ламанов Александр</v>
      </c>
      <c r="C430" s="2">
        <f>[1]ХМАОм!D10</f>
        <v>3</v>
      </c>
      <c r="D430" s="2">
        <f>[1]ХМАОм!E10</f>
        <v>9.1</v>
      </c>
      <c r="E430" s="2">
        <f>[1]ХМАОм!F10</f>
        <v>90</v>
      </c>
      <c r="F430" s="1" t="str">
        <f>[1]ХМАОм!$C$4</f>
        <v>Ханты-Мансийский автономный округ-Югра</v>
      </c>
    </row>
    <row r="431" spans="1:6" x14ac:dyDescent="0.3">
      <c r="A431" s="2">
        <v>426</v>
      </c>
      <c r="B431" s="1" t="str">
        <f>[1]Р.АлтМ!C10</f>
        <v>Табакаев Захар</v>
      </c>
      <c r="C431" s="2">
        <f>[1]Р.АлтМ!D10</f>
        <v>3</v>
      </c>
      <c r="D431" s="2">
        <f>[1]Р.АлтМ!E10</f>
        <v>9.1</v>
      </c>
      <c r="E431" s="2">
        <f>[1]Р.АлтМ!F10</f>
        <v>90</v>
      </c>
      <c r="F431" s="1" t="str">
        <f>[1]Р.АлтМ!$C$4</f>
        <v>Респулика Алтай</v>
      </c>
    </row>
    <row r="432" spans="1:6" x14ac:dyDescent="0.3">
      <c r="A432" s="2">
        <v>426</v>
      </c>
      <c r="B432" s="1" t="str">
        <f>[1]Р.АлтМ!C12</f>
        <v>Жданов Александр</v>
      </c>
      <c r="C432" s="2">
        <f>[1]Р.АлтМ!D12</f>
        <v>5</v>
      </c>
      <c r="D432" s="2">
        <f>[1]Р.АлтМ!E12</f>
        <v>9.1</v>
      </c>
      <c r="E432" s="2">
        <f>[1]Р.АлтМ!F12</f>
        <v>90</v>
      </c>
      <c r="F432" s="1" t="str">
        <f>[1]Р.АлтМ!$C$4</f>
        <v>Респулика Алтай</v>
      </c>
    </row>
    <row r="433" spans="1:6" x14ac:dyDescent="0.3">
      <c r="A433" s="2">
        <v>426</v>
      </c>
      <c r="B433" s="1" t="str">
        <f>[1]АрхМ!C8</f>
        <v>Тишининов Дмитрий</v>
      </c>
      <c r="C433" s="2">
        <f>[1]АрхМ!D8</f>
        <v>1</v>
      </c>
      <c r="D433" s="2">
        <f>[1]АрхМ!E8</f>
        <v>9.1</v>
      </c>
      <c r="E433" s="2">
        <f>[1]АрхМ!F8</f>
        <v>90</v>
      </c>
      <c r="F433" s="1" t="str">
        <f>[1]АрхМ!$C$4</f>
        <v>Архангельская область</v>
      </c>
    </row>
    <row r="434" spans="1:6" x14ac:dyDescent="0.3">
      <c r="A434" s="2">
        <v>426</v>
      </c>
      <c r="B434" s="1" t="str">
        <f>[1]МарЭлМ!C11</f>
        <v>Федотов Даниил</v>
      </c>
      <c r="C434" s="2">
        <f>[1]МарЭлМ!D11</f>
        <v>10</v>
      </c>
      <c r="D434" s="2">
        <f>[1]МарЭлМ!E11</f>
        <v>9.1</v>
      </c>
      <c r="E434" s="2">
        <f>[1]МарЭлМ!F11</f>
        <v>90</v>
      </c>
      <c r="F434" s="1" t="str">
        <f>[1]МарЭлМ!$C$4</f>
        <v>Республика Марий Эл</v>
      </c>
    </row>
    <row r="435" spans="1:6" x14ac:dyDescent="0.3">
      <c r="A435" s="2">
        <v>426</v>
      </c>
      <c r="B435" s="1" t="str">
        <f>[1]НовгМ!C13</f>
        <v>Чикида Егор</v>
      </c>
      <c r="C435" s="2">
        <f>[1]НовгМ!D13</f>
        <v>6</v>
      </c>
      <c r="D435" s="2">
        <f>[1]НовгМ!E13</f>
        <v>9.1</v>
      </c>
      <c r="E435" s="2">
        <f>[1]НовгМ!F13</f>
        <v>90</v>
      </c>
      <c r="F435" s="1" t="str">
        <f>[1]НовгМ!$C$4</f>
        <v>Новгородская область</v>
      </c>
    </row>
    <row r="436" spans="1:6" x14ac:dyDescent="0.3">
      <c r="A436" s="2">
        <v>426</v>
      </c>
      <c r="B436" s="1" t="str">
        <f>[1]Мос.облМ!C10</f>
        <v>Калюжный Даниил</v>
      </c>
      <c r="C436" s="2">
        <f>[1]Мос.облМ!D10</f>
        <v>3</v>
      </c>
      <c r="D436" s="2">
        <f>[1]Мос.облМ!E10</f>
        <v>9.1</v>
      </c>
      <c r="E436" s="2">
        <f>[1]Мос.облМ!F10</f>
        <v>90</v>
      </c>
      <c r="F436" s="1" t="str">
        <f>[1]Мос.облМ!$C$4</f>
        <v>Московская область</v>
      </c>
    </row>
    <row r="437" spans="1:6" x14ac:dyDescent="0.3">
      <c r="A437" s="2">
        <v>426</v>
      </c>
      <c r="B437" s="1" t="str">
        <f>[1]АланияМ!C12</f>
        <v>Кокоев Давид</v>
      </c>
      <c r="C437" s="2">
        <f>[1]АланияМ!D12</f>
        <v>11</v>
      </c>
      <c r="D437" s="2">
        <f>[1]АланияМ!E12</f>
        <v>9.1</v>
      </c>
      <c r="E437" s="2">
        <f>[1]АланияМ!F12</f>
        <v>90</v>
      </c>
      <c r="F437" s="1" t="str">
        <f>[1]АланияМ!$C$4</f>
        <v>Республика Северная Осетия - Алания</v>
      </c>
    </row>
    <row r="438" spans="1:6" x14ac:dyDescent="0.3">
      <c r="A438" s="2">
        <v>426</v>
      </c>
      <c r="B438" s="1" t="str">
        <f>[1]АдыгМ!C9</f>
        <v>Кутькин Алексей</v>
      </c>
      <c r="C438" s="2">
        <f>[1]АдыгМ!D9</f>
        <v>2</v>
      </c>
      <c r="D438" s="2">
        <f>[1]АдыгМ!E9</f>
        <v>9.1</v>
      </c>
      <c r="E438" s="2">
        <f>[1]АдыгМ!F9</f>
        <v>90</v>
      </c>
      <c r="F438" s="1" t="str">
        <f>[1]АдыгМ!$C$4</f>
        <v>Республика Адыгея</v>
      </c>
    </row>
    <row r="439" spans="1:6" x14ac:dyDescent="0.3">
      <c r="A439" s="2">
        <v>426</v>
      </c>
      <c r="B439" s="1" t="str">
        <f>[1]СтаврМ!C10</f>
        <v>Зубенко Егор</v>
      </c>
      <c r="C439" s="2">
        <f>[1]СтаврМ!D10</f>
        <v>9</v>
      </c>
      <c r="D439" s="2">
        <f>[1]СтаврМ!E10</f>
        <v>9.1</v>
      </c>
      <c r="E439" s="2">
        <f>[1]СтаврМ!F10</f>
        <v>90</v>
      </c>
      <c r="F439" s="1" t="str">
        <f>[1]СтаврМ!$C$4</f>
        <v>Ставропольский край</v>
      </c>
    </row>
    <row r="440" spans="1:6" x14ac:dyDescent="0.3">
      <c r="A440" s="2">
        <v>426</v>
      </c>
      <c r="B440" s="1" t="str">
        <f>[1]СмоленскМ!C9</f>
        <v>Бобылев Сергей</v>
      </c>
      <c r="C440" s="2">
        <f>[1]СмоленскМ!D9</f>
        <v>8</v>
      </c>
      <c r="D440" s="2">
        <f>[1]СмоленскМ!E9</f>
        <v>9.1</v>
      </c>
      <c r="E440" s="2">
        <f>[1]СмоленскМ!F9</f>
        <v>90</v>
      </c>
      <c r="F440" s="1" t="str">
        <f>[1]СмоленскМ!$C$4</f>
        <v>Смоленская область</v>
      </c>
    </row>
    <row r="441" spans="1:6" x14ac:dyDescent="0.3">
      <c r="A441" s="2">
        <v>426</v>
      </c>
      <c r="B441" s="1" t="str">
        <f>[1]СмоленскМ!C10</f>
        <v>Болоткин Максим</v>
      </c>
      <c r="C441" s="2">
        <f>[1]СмоленскМ!D10</f>
        <v>9</v>
      </c>
      <c r="D441" s="2">
        <f>[1]СмоленскМ!E10</f>
        <v>9.1</v>
      </c>
      <c r="E441" s="2">
        <f>[1]СмоленскМ!F10</f>
        <v>90</v>
      </c>
      <c r="F441" s="1" t="str">
        <f>[1]СмоленскМ!$C$4</f>
        <v>Смоленская область</v>
      </c>
    </row>
    <row r="442" spans="1:6" x14ac:dyDescent="0.3">
      <c r="A442" s="2">
        <v>438</v>
      </c>
      <c r="B442" s="1" t="str">
        <f>[1]ХМАОм!C13</f>
        <v>Шаров Егор</v>
      </c>
      <c r="C442" s="2">
        <f>[1]ХМАОм!D13</f>
        <v>6</v>
      </c>
      <c r="D442" s="2">
        <f>[1]ХМАОм!E13</f>
        <v>9.1999999999999993</v>
      </c>
      <c r="E442" s="2">
        <f>[1]ХМАОм!F13</f>
        <v>87</v>
      </c>
      <c r="F442" s="1" t="str">
        <f>[1]ХМАОм!$C$4</f>
        <v>Ханты-Мансийский автономный округ-Югра</v>
      </c>
    </row>
    <row r="443" spans="1:6" x14ac:dyDescent="0.3">
      <c r="A443" s="2">
        <v>438</v>
      </c>
      <c r="B443" s="1" t="str">
        <f>[1]ИванМ!C13</f>
        <v>Солодухин Илья</v>
      </c>
      <c r="C443" s="2">
        <f>[1]ИванМ!D13</f>
        <v>6</v>
      </c>
      <c r="D443" s="2">
        <f>[1]ИванМ!E13</f>
        <v>9.1999999999999993</v>
      </c>
      <c r="E443" s="2">
        <f>[1]ИванМ!F13</f>
        <v>87</v>
      </c>
      <c r="F443" s="1" t="str">
        <f>[1]ИванМ!$C$4</f>
        <v>Ивановская область</v>
      </c>
    </row>
    <row r="444" spans="1:6" x14ac:dyDescent="0.3">
      <c r="A444" s="2">
        <v>438</v>
      </c>
      <c r="B444" s="1" t="str">
        <f>[1]ЕврМ!C10</f>
        <v>Стась Денис</v>
      </c>
      <c r="C444" s="2">
        <f>[1]ЕврМ!D10</f>
        <v>9</v>
      </c>
      <c r="D444" s="2">
        <f>[1]ЕврМ!E10</f>
        <v>9.1999999999999993</v>
      </c>
      <c r="E444" s="2">
        <f>[1]ЕврМ!F10</f>
        <v>87</v>
      </c>
      <c r="F444" s="1" t="str">
        <f>[1]ЕврМ!$C$4</f>
        <v>Еврейская автономная область</v>
      </c>
    </row>
    <row r="445" spans="1:6" x14ac:dyDescent="0.3">
      <c r="A445" s="2">
        <v>438</v>
      </c>
      <c r="B445" s="1" t="str">
        <f>[1]АмурМ!C13</f>
        <v>Вырва Артем</v>
      </c>
      <c r="C445" s="2">
        <f>[1]АмурМ!D13</f>
        <v>12</v>
      </c>
      <c r="D445" s="2">
        <f>[1]АмурМ!E13</f>
        <v>9.1999999999999993</v>
      </c>
      <c r="E445" s="2">
        <f>[1]АмурМ!F13</f>
        <v>87</v>
      </c>
      <c r="F445" s="1" t="str">
        <f>[1]АмурМ!$C$4</f>
        <v>Амурская область</v>
      </c>
    </row>
    <row r="446" spans="1:6" x14ac:dyDescent="0.3">
      <c r="A446" s="2">
        <v>438</v>
      </c>
      <c r="B446" s="1" t="str">
        <f>[1]СевастМ!C10</f>
        <v>Коротин Сергей</v>
      </c>
      <c r="C446" s="2">
        <f>[1]СевастМ!D10</f>
        <v>3</v>
      </c>
      <c r="D446" s="2">
        <f>[1]СевастМ!E10</f>
        <v>9.1999999999999993</v>
      </c>
      <c r="E446" s="2">
        <f>[1]СевастМ!F10</f>
        <v>87</v>
      </c>
      <c r="F446" s="1" t="str">
        <f>[1]СевастМ!$C$4</f>
        <v>г.Севастополь</v>
      </c>
    </row>
    <row r="447" spans="1:6" x14ac:dyDescent="0.3">
      <c r="A447" s="2">
        <v>438</v>
      </c>
      <c r="B447" s="1" t="str">
        <f>[1]ТатарсМ!C13</f>
        <v>Губаев Карим</v>
      </c>
      <c r="C447" s="2">
        <f>[1]ТатарсМ!D13</f>
        <v>12</v>
      </c>
      <c r="D447" s="2">
        <f>[1]ТатарсМ!E13</f>
        <v>9.1999999999999993</v>
      </c>
      <c r="E447" s="2">
        <f>[1]ТатарсМ!F13</f>
        <v>87</v>
      </c>
      <c r="F447" s="1" t="str">
        <f>[1]ТатарсМ!$C$4</f>
        <v>Республика Татарстан</v>
      </c>
    </row>
    <row r="448" spans="1:6" x14ac:dyDescent="0.3">
      <c r="A448" s="2">
        <v>438</v>
      </c>
      <c r="B448" s="1" t="str">
        <f>[1]УдмМ!C9</f>
        <v>Васильев Богдан</v>
      </c>
      <c r="C448" s="2">
        <f>[1]УдмМ!D9</f>
        <v>8</v>
      </c>
      <c r="D448" s="2">
        <f>[1]УдмМ!E9</f>
        <v>9.1999999999999993</v>
      </c>
      <c r="E448" s="2">
        <f>[1]УдмМ!F9</f>
        <v>87</v>
      </c>
      <c r="F448" s="1" t="str">
        <f>[1]УдмМ!$C$4</f>
        <v>Удмуртская Республика</v>
      </c>
    </row>
    <row r="449" spans="1:6" x14ac:dyDescent="0.3">
      <c r="A449" s="2">
        <v>438</v>
      </c>
      <c r="B449" s="1" t="str">
        <f>[1]КурскМ!C9</f>
        <v>Шестаков Иван</v>
      </c>
      <c r="C449" s="2">
        <f>[1]КурскМ!D9</f>
        <v>2</v>
      </c>
      <c r="D449" s="2">
        <f>[1]КурскМ!E9</f>
        <v>9.1999999999999993</v>
      </c>
      <c r="E449" s="2">
        <f>[1]КурскМ!F9</f>
        <v>87</v>
      </c>
      <c r="F449" s="1" t="str">
        <f>[1]КурскМ!$C$4</f>
        <v>Курская область</v>
      </c>
    </row>
    <row r="450" spans="1:6" x14ac:dyDescent="0.3">
      <c r="A450" s="2">
        <v>438</v>
      </c>
      <c r="B450" s="1" t="str">
        <f>[1]СамараМ!C9</f>
        <v>Курдюков Андрей</v>
      </c>
      <c r="C450" s="2">
        <f>[1]СамараМ!D9</f>
        <v>8</v>
      </c>
      <c r="D450" s="2">
        <f>[1]СамараМ!E9</f>
        <v>9.1999999999999993</v>
      </c>
      <c r="E450" s="2">
        <f>[1]СамараМ!F9</f>
        <v>87</v>
      </c>
      <c r="F450" s="1" t="str">
        <f>[1]СамараМ!$C$4</f>
        <v>Самарская область</v>
      </c>
    </row>
    <row r="451" spans="1:6" x14ac:dyDescent="0.3">
      <c r="A451" s="2">
        <v>438</v>
      </c>
      <c r="B451" s="1" t="str">
        <f>[1]АдыгМ!C10</f>
        <v>Дживиликян Артем</v>
      </c>
      <c r="C451" s="2">
        <f>[1]АдыгМ!D10</f>
        <v>3</v>
      </c>
      <c r="D451" s="2">
        <f>[1]АдыгМ!E10</f>
        <v>9.1999999999999993</v>
      </c>
      <c r="E451" s="2">
        <f>[1]АдыгМ!F10</f>
        <v>87</v>
      </c>
      <c r="F451" s="1" t="str">
        <f>[1]АдыгМ!$C$4</f>
        <v>Республика Адыгея</v>
      </c>
    </row>
    <row r="452" spans="1:6" x14ac:dyDescent="0.3">
      <c r="A452" s="2">
        <v>438</v>
      </c>
      <c r="B452" s="1" t="str">
        <f>[1]СтаврМ!C8</f>
        <v>Витушкин Матвей</v>
      </c>
      <c r="C452" s="2">
        <f>[1]СтаврМ!D8</f>
        <v>7</v>
      </c>
      <c r="D452" s="2">
        <f>[1]СтаврМ!E8</f>
        <v>9.1999999999999993</v>
      </c>
      <c r="E452" s="2">
        <f>[1]СтаврМ!F8</f>
        <v>87</v>
      </c>
      <c r="F452" s="1" t="str">
        <f>[1]СтаврМ!$C$4</f>
        <v>Ставропольский край</v>
      </c>
    </row>
    <row r="453" spans="1:6" x14ac:dyDescent="0.3">
      <c r="A453" s="2">
        <v>449</v>
      </c>
      <c r="B453" s="1" t="str">
        <f>[1]ЧечМ!C13</f>
        <v>Агаев Ислам</v>
      </c>
      <c r="C453" s="2">
        <f>[1]ЧечМ!D13</f>
        <v>12</v>
      </c>
      <c r="D453" s="2">
        <f>[1]ЧечМ!E13</f>
        <v>9.3000000000000007</v>
      </c>
      <c r="E453" s="2">
        <f>[1]ЧечМ!F13</f>
        <v>84</v>
      </c>
      <c r="F453" s="1" t="str">
        <f>[1]ЧечМ!$C$4</f>
        <v>Чеченская республика</v>
      </c>
    </row>
    <row r="454" spans="1:6" x14ac:dyDescent="0.3">
      <c r="A454" s="2">
        <v>449</v>
      </c>
      <c r="B454" s="1" t="str">
        <f>[1]ТамбМ!C12</f>
        <v>Павлов Владислав</v>
      </c>
      <c r="C454" s="2">
        <f>[1]ТамбМ!D12</f>
        <v>11</v>
      </c>
      <c r="D454" s="2">
        <f>[1]ТамбМ!E12</f>
        <v>9.3000000000000007</v>
      </c>
      <c r="E454" s="2">
        <f>[1]ТамбМ!F12</f>
        <v>84</v>
      </c>
      <c r="F454" s="1" t="str">
        <f>[1]ТамбМ!$C$4</f>
        <v>Тамбовская область</v>
      </c>
    </row>
    <row r="455" spans="1:6" x14ac:dyDescent="0.3">
      <c r="A455" s="2">
        <v>449</v>
      </c>
      <c r="B455" s="1" t="str">
        <f>[1]ВологМ!C9</f>
        <v>Ершов Александр</v>
      </c>
      <c r="C455" s="2">
        <f>[1]ВологМ!D9</f>
        <v>2</v>
      </c>
      <c r="D455" s="2">
        <f>[1]ВологМ!E9</f>
        <v>9.3000000000000007</v>
      </c>
      <c r="E455" s="2">
        <f>[1]ВологМ!F9</f>
        <v>84</v>
      </c>
      <c r="F455" s="1" t="str">
        <f>[1]ВологМ!$C$4</f>
        <v>Вологодская область</v>
      </c>
    </row>
    <row r="456" spans="1:6" x14ac:dyDescent="0.3">
      <c r="A456" s="2">
        <v>449</v>
      </c>
      <c r="B456" s="1" t="str">
        <f>[1]ВладМ!C10</f>
        <v>Рыловский Егор</v>
      </c>
      <c r="C456" s="2">
        <f>[1]ВладМ!D10</f>
        <v>9</v>
      </c>
      <c r="D456" s="2">
        <f>[1]ВладМ!E10</f>
        <v>9.3000000000000007</v>
      </c>
      <c r="E456" s="2">
        <f>[1]ВладМ!F10</f>
        <v>84</v>
      </c>
      <c r="F456" s="1" t="str">
        <f>[1]ВладМ!$C$4</f>
        <v>Владимирская область</v>
      </c>
    </row>
    <row r="457" spans="1:6" x14ac:dyDescent="0.3">
      <c r="A457" s="2">
        <v>449</v>
      </c>
      <c r="B457" s="1" t="str">
        <f>[1]ВолгогрМ!C13</f>
        <v>Барциц Тимур</v>
      </c>
      <c r="C457" s="2">
        <f>[1]ВолгогрМ!D13</f>
        <v>12</v>
      </c>
      <c r="D457" s="2">
        <f>[1]ВолгогрМ!E13</f>
        <v>9.3000000000000007</v>
      </c>
      <c r="E457" s="2">
        <f>[1]ВолгогрМ!F13</f>
        <v>84</v>
      </c>
      <c r="F457" s="1" t="str">
        <f>[1]ВолгогрМ!$C$4</f>
        <v>Волгоградская область</v>
      </c>
    </row>
    <row r="458" spans="1:6" x14ac:dyDescent="0.3">
      <c r="A458" s="2">
        <v>449</v>
      </c>
      <c r="B458" s="1" t="str">
        <f>[1]СевастМ!C11</f>
        <v>Остапчук Артем</v>
      </c>
      <c r="C458" s="2">
        <f>[1]СевастМ!D11</f>
        <v>4</v>
      </c>
      <c r="D458" s="2">
        <f>[1]СевастМ!E11</f>
        <v>9.3000000000000007</v>
      </c>
      <c r="E458" s="2">
        <f>[1]СевастМ!F11</f>
        <v>84</v>
      </c>
      <c r="F458" s="1" t="str">
        <f>[1]СевастМ!$C$4</f>
        <v>г.Севастополь</v>
      </c>
    </row>
    <row r="459" spans="1:6" x14ac:dyDescent="0.3">
      <c r="A459" s="2">
        <v>449</v>
      </c>
      <c r="B459" s="1" t="str">
        <f>[1]ЧелябМ!C10</f>
        <v>Воробьев Александр</v>
      </c>
      <c r="C459" s="2">
        <f>[1]ЧелябМ!D10</f>
        <v>9</v>
      </c>
      <c r="D459" s="2">
        <f>[1]ЧелябМ!E10</f>
        <v>9.3000000000000007</v>
      </c>
      <c r="E459" s="2">
        <f>[1]ЧелябМ!F10</f>
        <v>84</v>
      </c>
      <c r="F459" s="1" t="str">
        <f>[1]ЧелябМ!$C$4</f>
        <v>Челябинская область</v>
      </c>
    </row>
    <row r="460" spans="1:6" x14ac:dyDescent="0.3">
      <c r="A460" s="2">
        <v>456</v>
      </c>
      <c r="B460" s="1" t="str">
        <f>[1]ХМАОм!C11</f>
        <v>Ларин Александр</v>
      </c>
      <c r="C460" s="2">
        <f>[1]ХМАОм!D11</f>
        <v>4</v>
      </c>
      <c r="D460" s="2">
        <f>[1]ХМАОм!E11</f>
        <v>9.4</v>
      </c>
      <c r="E460" s="2">
        <f>[1]ХМАОм!F11</f>
        <v>81</v>
      </c>
      <c r="F460" s="1" t="str">
        <f>[1]ХМАОм!$C$4</f>
        <v>Ханты-Мансийский автономный округ-Югра</v>
      </c>
    </row>
    <row r="461" spans="1:6" x14ac:dyDescent="0.3">
      <c r="A461" s="2">
        <v>456</v>
      </c>
      <c r="B461" s="1" t="str">
        <f>[1]ПриморМ!C10</f>
        <v>Дмитриев Дмитрий</v>
      </c>
      <c r="C461" s="2">
        <f>[1]ПриморМ!D10</f>
        <v>3</v>
      </c>
      <c r="D461" s="2">
        <f>[1]ПриморМ!E10</f>
        <v>9.4</v>
      </c>
      <c r="E461" s="2">
        <f>[1]ПриморМ!F10</f>
        <v>81</v>
      </c>
      <c r="F461" s="1" t="str">
        <f>[1]ПриморМ!$C$4</f>
        <v>Приморский край</v>
      </c>
    </row>
    <row r="462" spans="1:6" x14ac:dyDescent="0.3">
      <c r="A462" s="2">
        <v>456</v>
      </c>
      <c r="B462" s="1" t="str">
        <f>[1]ИркМ!C12</f>
        <v>Вербух Мирон</v>
      </c>
      <c r="C462" s="2">
        <f>[1]ИркМ!D12</f>
        <v>11</v>
      </c>
      <c r="D462" s="2">
        <f>[1]ИркМ!E12</f>
        <v>9.4</v>
      </c>
      <c r="E462" s="2">
        <f>[1]ИркМ!F12</f>
        <v>81</v>
      </c>
      <c r="F462" s="1" t="str">
        <f>[1]ИркМ!$C$4</f>
        <v>Иркутская область</v>
      </c>
    </row>
    <row r="463" spans="1:6" x14ac:dyDescent="0.3">
      <c r="A463" s="2">
        <v>456</v>
      </c>
      <c r="B463" s="1" t="str">
        <f>[1]АмурМ!C11</f>
        <v>Сергеев Александр</v>
      </c>
      <c r="C463" s="2">
        <f>[1]АмурМ!D11</f>
        <v>10</v>
      </c>
      <c r="D463" s="2">
        <f>[1]АмурМ!E11</f>
        <v>9.4</v>
      </c>
      <c r="E463" s="2">
        <f>[1]АмурМ!F11</f>
        <v>81</v>
      </c>
      <c r="F463" s="1" t="str">
        <f>[1]АмурМ!$C$4</f>
        <v>Амурская область</v>
      </c>
    </row>
    <row r="464" spans="1:6" x14ac:dyDescent="0.3">
      <c r="A464" s="2">
        <v>456</v>
      </c>
      <c r="B464" s="1" t="str">
        <f>[1]ТверМ!C8</f>
        <v>Борисов Максим</v>
      </c>
      <c r="C464" s="2">
        <f>[1]ТверМ!D8</f>
        <v>1</v>
      </c>
      <c r="D464" s="2">
        <f>[1]ТверМ!E8</f>
        <v>9.4</v>
      </c>
      <c r="E464" s="2">
        <f>[1]ТверМ!F8</f>
        <v>81</v>
      </c>
      <c r="F464" s="1" t="str">
        <f>[1]ТверМ!$C$4</f>
        <v>Тверская область</v>
      </c>
    </row>
    <row r="465" spans="1:6" x14ac:dyDescent="0.3">
      <c r="A465" s="2">
        <v>461</v>
      </c>
      <c r="B465" s="1" t="str">
        <f>[1]ЧечМ!C8</f>
        <v>Юсупов Халид</v>
      </c>
      <c r="C465" s="2">
        <f>[1]ЧечМ!D8</f>
        <v>7</v>
      </c>
      <c r="D465" s="2">
        <f>[1]ЧечМ!E8</f>
        <v>9.5</v>
      </c>
      <c r="E465" s="2">
        <f>[1]ЧечМ!F8</f>
        <v>78</v>
      </c>
      <c r="F465" s="1" t="str">
        <f>[1]ЧечМ!$C$4</f>
        <v>Чеченская республика</v>
      </c>
    </row>
    <row r="466" spans="1:6" x14ac:dyDescent="0.3">
      <c r="A466" s="2">
        <v>461</v>
      </c>
      <c r="B466" s="1" t="str">
        <f>[1]УдмМ!C11</f>
        <v>Ельцов Роман</v>
      </c>
      <c r="C466" s="2">
        <f>[1]УдмМ!D11</f>
        <v>10</v>
      </c>
      <c r="D466" s="2">
        <f>[1]УдмМ!E11</f>
        <v>9.5</v>
      </c>
      <c r="E466" s="2">
        <f>[1]УдмМ!F11</f>
        <v>78</v>
      </c>
      <c r="F466" s="1" t="str">
        <f>[1]УдмМ!$C$4</f>
        <v>Удмуртская Республика</v>
      </c>
    </row>
    <row r="467" spans="1:6" x14ac:dyDescent="0.3">
      <c r="A467" s="2">
        <v>461</v>
      </c>
      <c r="B467" s="1" t="str">
        <f>[1]НенецкМ!C11</f>
        <v>Никонов Михаил</v>
      </c>
      <c r="C467" s="2">
        <f>[1]НенецкМ!D11</f>
        <v>10</v>
      </c>
      <c r="D467" s="2">
        <f>[1]НенецкМ!E11</f>
        <v>9.5</v>
      </c>
      <c r="E467" s="2">
        <f>[1]НенецкМ!F11</f>
        <v>78</v>
      </c>
      <c r="F467" s="1" t="str">
        <f>[1]НенецкМ!$C$4</f>
        <v>Ненецкий автономный округ</v>
      </c>
    </row>
    <row r="468" spans="1:6" x14ac:dyDescent="0.3">
      <c r="A468" s="2">
        <v>461</v>
      </c>
      <c r="B468" s="1" t="str">
        <f>[1]МурмМ!C8</f>
        <v>Кузнецов Арсений</v>
      </c>
      <c r="C468" s="2">
        <f>[1]МурмМ!D8</f>
        <v>7</v>
      </c>
      <c r="D468" s="2">
        <f>[1]МурмМ!E8</f>
        <v>9.5</v>
      </c>
      <c r="E468" s="2">
        <f>[1]МурмМ!F8</f>
        <v>78</v>
      </c>
      <c r="F468" s="1" t="str">
        <f>[1]МурмМ!$C$4</f>
        <v>Мурманская область</v>
      </c>
    </row>
    <row r="469" spans="1:6" x14ac:dyDescent="0.3">
      <c r="A469" s="2">
        <v>465</v>
      </c>
      <c r="B469" s="1" t="str">
        <f>[1]МарЭлМ!C10</f>
        <v>Иванов Илья</v>
      </c>
      <c r="C469" s="2">
        <f>[1]МарЭлМ!D10</f>
        <v>9</v>
      </c>
      <c r="D469" s="2">
        <f>[1]МарЭлМ!E10</f>
        <v>9.6</v>
      </c>
      <c r="E469" s="2">
        <f>[1]МарЭлМ!F10</f>
        <v>75</v>
      </c>
      <c r="F469" s="1" t="str">
        <f>[1]МарЭлМ!$C$4</f>
        <v>Республика Марий Эл</v>
      </c>
    </row>
    <row r="470" spans="1:6" x14ac:dyDescent="0.3">
      <c r="A470" s="2">
        <v>465</v>
      </c>
      <c r="B470" s="1" t="str">
        <f>[1]КрымМ!C9</f>
        <v>Дышловенко Ростислав</v>
      </c>
      <c r="C470" s="2">
        <f>[1]КрымМ!D9</f>
        <v>8</v>
      </c>
      <c r="D470" s="2">
        <f>[1]КрымМ!E9</f>
        <v>9.6</v>
      </c>
      <c r="E470" s="2">
        <f>[1]КрымМ!F9</f>
        <v>75</v>
      </c>
      <c r="F470" s="1" t="str">
        <f>[1]КрымМ!$C$4</f>
        <v>Республика Крым</v>
      </c>
    </row>
    <row r="471" spans="1:6" x14ac:dyDescent="0.3">
      <c r="A471" s="2">
        <v>467</v>
      </c>
      <c r="B471" s="1" t="str">
        <f>[1]АстхМ!C9</f>
        <v>Мулляминов Рафик</v>
      </c>
      <c r="C471" s="2">
        <f>[1]АстхМ!D9</f>
        <v>8</v>
      </c>
      <c r="D471" s="2">
        <f>[1]АстхМ!E9</f>
        <v>9.8000000000000007</v>
      </c>
      <c r="E471" s="2">
        <f>[1]АстхМ!F9</f>
        <v>69</v>
      </c>
      <c r="F471" s="1" t="str">
        <f>[1]АстхМ!$C$4</f>
        <v>Астраханская область</v>
      </c>
    </row>
    <row r="472" spans="1:6" x14ac:dyDescent="0.3">
      <c r="A472" s="2">
        <v>467</v>
      </c>
      <c r="B472" s="1" t="str">
        <f>[1]НенецкМ!C12</f>
        <v>Тимошин Александр</v>
      </c>
      <c r="C472" s="2">
        <f>[1]НенецкМ!D12</f>
        <v>11</v>
      </c>
      <c r="D472" s="2">
        <f>[1]НенецкМ!E12</f>
        <v>9.8000000000000007</v>
      </c>
      <c r="E472" s="2">
        <f>[1]НенецкМ!F12</f>
        <v>69</v>
      </c>
      <c r="F472" s="1" t="str">
        <f>[1]НенецкМ!$C$4</f>
        <v>Ненецкий автономный округ</v>
      </c>
    </row>
    <row r="473" spans="1:6" x14ac:dyDescent="0.3">
      <c r="A473" s="2">
        <v>467</v>
      </c>
      <c r="B473" s="1" t="str">
        <f>[1]АдыгМ!C13</f>
        <v>Лесник Ярослав</v>
      </c>
      <c r="C473" s="2">
        <f>[1]АдыгМ!D13</f>
        <v>6</v>
      </c>
      <c r="D473" s="2">
        <f>[1]АдыгМ!E13</f>
        <v>9.8000000000000007</v>
      </c>
      <c r="E473" s="2">
        <f>[1]АдыгМ!F13</f>
        <v>69</v>
      </c>
      <c r="F473" s="1" t="str">
        <f>[1]АдыгМ!$C$4</f>
        <v>Республика Адыгея</v>
      </c>
    </row>
    <row r="474" spans="1:6" x14ac:dyDescent="0.3">
      <c r="A474" s="2">
        <v>470</v>
      </c>
      <c r="B474" s="1" t="str">
        <f>[1]ПскМ!C11</f>
        <v>Михайлов Константин</v>
      </c>
      <c r="C474" s="2">
        <f>[1]ПскМ!D11</f>
        <v>4</v>
      </c>
      <c r="D474" s="2">
        <f>[1]ПскМ!E11</f>
        <v>10.1</v>
      </c>
      <c r="E474" s="2">
        <f>[1]ПскМ!F11</f>
        <v>60</v>
      </c>
      <c r="F474" s="1" t="str">
        <f>[1]ПскМ!$C$4</f>
        <v>Псковская область</v>
      </c>
    </row>
    <row r="475" spans="1:6" x14ac:dyDescent="0.3">
      <c r="A475" s="2">
        <v>471</v>
      </c>
      <c r="B475" s="1" t="str">
        <f>[1]БелгМ!C11</f>
        <v>Кулиев Юсиф</v>
      </c>
      <c r="C475" s="2">
        <f>[1]БелгМ!D11</f>
        <v>4</v>
      </c>
      <c r="D475" s="2">
        <f>[1]БелгМ!E11</f>
        <v>10.5</v>
      </c>
      <c r="E475" s="2">
        <f>[1]БелгМ!F11</f>
        <v>48</v>
      </c>
      <c r="F475" s="1" t="str">
        <f>[1]БелгМ!$C$4</f>
        <v>Белгородская область</v>
      </c>
    </row>
    <row r="476" spans="1:6" x14ac:dyDescent="0.3">
      <c r="A476" s="2">
        <v>472</v>
      </c>
      <c r="B476" s="1" t="str">
        <f>[1]НовосибМ!C13</f>
        <v>Полевов Владислав</v>
      </c>
      <c r="C476" s="2">
        <f>[1]НовосибМ!D13</f>
        <v>6</v>
      </c>
      <c r="D476" s="2">
        <f>[1]НовосибМ!E13</f>
        <v>11.3</v>
      </c>
      <c r="E476" s="2">
        <f>[1]НовосибМ!F13</f>
        <v>24</v>
      </c>
      <c r="F476" s="1" t="str">
        <f>[1]НовосибМ!$C$4</f>
        <v>Новосибирская область</v>
      </c>
    </row>
  </sheetData>
  <sortState ref="B5:F477">
    <sortCondition ref="D5:D477"/>
  </sortState>
  <mergeCells count="3">
    <mergeCell ref="A1:F1"/>
    <mergeCell ref="A2:F2"/>
    <mergeCell ref="A3:F3"/>
  </mergeCells>
  <printOptions gridLine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60мДЕВ</vt:lpstr>
      <vt:lpstr>60мЮН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2021-09-12T15:05:25Z</cp:lastPrinted>
  <dcterms:created xsi:type="dcterms:W3CDTF">2021-09-12T12:45:51Z</dcterms:created>
  <dcterms:modified xsi:type="dcterms:W3CDTF">2021-09-12T15:08:32Z</dcterms:modified>
</cp:coreProperties>
</file>